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a - Feb 2017\aaaa\DO NOT MOVE OR DELETE - Website - March 2020\Website Pictures\Products\02 - Stickers\Wall Tattoos\"/>
    </mc:Choice>
  </mc:AlternateContent>
  <xr:revisionPtr revIDLastSave="0" documentId="13_ncr:1_{0F77C931-D47B-4596-889B-C051DD2DE6A8}" xr6:coauthVersionLast="45" xr6:coauthVersionMax="45" xr10:uidLastSave="{00000000-0000-0000-0000-000000000000}"/>
  <bookViews>
    <workbookView xWindow="9225" yWindow="0" windowWidth="11235" windowHeight="14040" xr2:uid="{0B89451A-6397-42DE-A1B1-06E424D46784}"/>
  </bookViews>
  <sheets>
    <sheet name="Stickers" sheetId="1" r:id="rId1"/>
    <sheet name="AB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1" i="2" l="1"/>
  <c r="D141" i="2"/>
  <c r="E141" i="2"/>
  <c r="F141" i="2"/>
  <c r="C146" i="2"/>
  <c r="D146" i="2"/>
  <c r="E146" i="2"/>
  <c r="F146" i="2"/>
  <c r="C151" i="2"/>
  <c r="D151" i="2"/>
  <c r="E151" i="2"/>
  <c r="F151" i="2"/>
  <c r="C142" i="1"/>
  <c r="D142" i="1"/>
  <c r="E142" i="1"/>
  <c r="F142" i="1"/>
  <c r="C147" i="1"/>
  <c r="D147" i="1"/>
  <c r="E147" i="1"/>
  <c r="F147" i="1"/>
  <c r="C152" i="1"/>
  <c r="D152" i="1"/>
  <c r="E152" i="1"/>
  <c r="F152" i="1"/>
  <c r="H151" i="2" l="1"/>
  <c r="H152" i="1"/>
  <c r="H142" i="1"/>
  <c r="H147" i="1"/>
  <c r="H146" i="2"/>
  <c r="H141" i="2"/>
  <c r="C16" i="2" l="1"/>
  <c r="D16" i="2"/>
  <c r="E16" i="2"/>
  <c r="F16" i="2"/>
  <c r="C21" i="2"/>
  <c r="D21" i="2"/>
  <c r="E21" i="2"/>
  <c r="F21" i="2"/>
  <c r="C26" i="2"/>
  <c r="D26" i="2"/>
  <c r="E26" i="2"/>
  <c r="F26" i="2"/>
  <c r="C31" i="2"/>
  <c r="D31" i="2"/>
  <c r="E31" i="2"/>
  <c r="F31" i="2"/>
  <c r="C36" i="2"/>
  <c r="D36" i="2"/>
  <c r="E36" i="2"/>
  <c r="F36" i="2"/>
  <c r="C41" i="2"/>
  <c r="D41" i="2"/>
  <c r="E41" i="2"/>
  <c r="F41" i="2"/>
  <c r="C46" i="2"/>
  <c r="D46" i="2"/>
  <c r="E46" i="2"/>
  <c r="F46" i="2"/>
  <c r="C51" i="2"/>
  <c r="D51" i="2"/>
  <c r="E51" i="2"/>
  <c r="F51" i="2"/>
  <c r="C56" i="2"/>
  <c r="D56" i="2"/>
  <c r="E56" i="2"/>
  <c r="F56" i="2"/>
  <c r="C61" i="2"/>
  <c r="D61" i="2"/>
  <c r="E61" i="2"/>
  <c r="F61" i="2"/>
  <c r="C66" i="2"/>
  <c r="D66" i="2"/>
  <c r="E66" i="2"/>
  <c r="F66" i="2"/>
  <c r="C71" i="2"/>
  <c r="D71" i="2"/>
  <c r="E71" i="2"/>
  <c r="F71" i="2"/>
  <c r="C116" i="2"/>
  <c r="D116" i="2"/>
  <c r="E116" i="2"/>
  <c r="F116" i="2"/>
  <c r="C111" i="2"/>
  <c r="D111" i="2"/>
  <c r="E111" i="2"/>
  <c r="F111" i="2"/>
  <c r="C106" i="2"/>
  <c r="D106" i="2"/>
  <c r="E106" i="2"/>
  <c r="F106" i="2"/>
  <c r="C101" i="2"/>
  <c r="D101" i="2"/>
  <c r="E101" i="2"/>
  <c r="F101" i="2"/>
  <c r="C96" i="2"/>
  <c r="D96" i="2"/>
  <c r="E96" i="2"/>
  <c r="F96" i="2"/>
  <c r="C91" i="2"/>
  <c r="D91" i="2"/>
  <c r="E91" i="2"/>
  <c r="F91" i="2"/>
  <c r="C86" i="2"/>
  <c r="D86" i="2"/>
  <c r="E86" i="2"/>
  <c r="H86" i="2" s="1"/>
  <c r="F86" i="2"/>
  <c r="C81" i="2"/>
  <c r="D81" i="2"/>
  <c r="E81" i="2"/>
  <c r="F81" i="2"/>
  <c r="C76" i="2"/>
  <c r="D76" i="2"/>
  <c r="E76" i="2"/>
  <c r="F76" i="2"/>
  <c r="C121" i="2"/>
  <c r="D121" i="2"/>
  <c r="E121" i="2"/>
  <c r="F121" i="2"/>
  <c r="C126" i="2"/>
  <c r="D126" i="2"/>
  <c r="E126" i="2"/>
  <c r="F126" i="2"/>
  <c r="C131" i="2"/>
  <c r="D131" i="2"/>
  <c r="E131" i="2"/>
  <c r="F131" i="2"/>
  <c r="C136" i="2"/>
  <c r="D136" i="2"/>
  <c r="E136" i="2"/>
  <c r="F136" i="2"/>
  <c r="F11" i="2"/>
  <c r="E11" i="2"/>
  <c r="D11" i="2"/>
  <c r="C11" i="2"/>
  <c r="F137" i="1"/>
  <c r="E137" i="1"/>
  <c r="D137" i="1"/>
  <c r="C137" i="1"/>
  <c r="F132" i="1"/>
  <c r="E132" i="1"/>
  <c r="D132" i="1"/>
  <c r="C132" i="1"/>
  <c r="F127" i="1"/>
  <c r="E127" i="1"/>
  <c r="D127" i="1"/>
  <c r="C127" i="1"/>
  <c r="F122" i="1"/>
  <c r="E122" i="1"/>
  <c r="D122" i="1"/>
  <c r="C122" i="1"/>
  <c r="F117" i="1"/>
  <c r="E117" i="1"/>
  <c r="D117" i="1"/>
  <c r="C117" i="1"/>
  <c r="F112" i="1"/>
  <c r="E112" i="1"/>
  <c r="D112" i="1"/>
  <c r="C112" i="1"/>
  <c r="F107" i="1"/>
  <c r="E107" i="1"/>
  <c r="D107" i="1"/>
  <c r="C107" i="1"/>
  <c r="F102" i="1"/>
  <c r="E102" i="1"/>
  <c r="D102" i="1"/>
  <c r="C102" i="1"/>
  <c r="F97" i="1"/>
  <c r="E97" i="1"/>
  <c r="D97" i="1"/>
  <c r="C97" i="1"/>
  <c r="F92" i="1"/>
  <c r="E92" i="1"/>
  <c r="D92" i="1"/>
  <c r="C92" i="1"/>
  <c r="F87" i="1"/>
  <c r="E87" i="1"/>
  <c r="D87" i="1"/>
  <c r="C87" i="1"/>
  <c r="F82" i="1"/>
  <c r="E82" i="1"/>
  <c r="D82" i="1"/>
  <c r="C82" i="1"/>
  <c r="F77" i="1"/>
  <c r="E77" i="1"/>
  <c r="D77" i="1"/>
  <c r="C77" i="1"/>
  <c r="F72" i="1"/>
  <c r="E72" i="1"/>
  <c r="D72" i="1"/>
  <c r="C72" i="1"/>
  <c r="F67" i="1"/>
  <c r="E67" i="1"/>
  <c r="D67" i="1"/>
  <c r="C67" i="1"/>
  <c r="F62" i="1"/>
  <c r="E62" i="1"/>
  <c r="D62" i="1"/>
  <c r="C62" i="1"/>
  <c r="F57" i="1"/>
  <c r="E57" i="1"/>
  <c r="D57" i="1"/>
  <c r="C57" i="1"/>
  <c r="F52" i="1"/>
  <c r="E52" i="1"/>
  <c r="D52" i="1"/>
  <c r="C52" i="1"/>
  <c r="F47" i="1"/>
  <c r="E47" i="1"/>
  <c r="D47" i="1"/>
  <c r="C47" i="1"/>
  <c r="F42" i="1"/>
  <c r="E42" i="1"/>
  <c r="D42" i="1"/>
  <c r="C42" i="1"/>
  <c r="F37" i="1"/>
  <c r="E37" i="1"/>
  <c r="D37" i="1"/>
  <c r="C37" i="1"/>
  <c r="F32" i="1"/>
  <c r="E32" i="1"/>
  <c r="D32" i="1"/>
  <c r="C32" i="1"/>
  <c r="F27" i="1"/>
  <c r="E27" i="1"/>
  <c r="D27" i="1"/>
  <c r="C27" i="1"/>
  <c r="F22" i="1"/>
  <c r="E22" i="1"/>
  <c r="D22" i="1"/>
  <c r="C22" i="1"/>
  <c r="F17" i="1"/>
  <c r="E17" i="1"/>
  <c r="D17" i="1"/>
  <c r="C17" i="1"/>
  <c r="F12" i="1"/>
  <c r="E12" i="1"/>
  <c r="D12" i="1"/>
  <c r="C12" i="1"/>
  <c r="H136" i="2" l="1"/>
  <c r="H131" i="2"/>
  <c r="H106" i="2"/>
  <c r="H101" i="2"/>
  <c r="H81" i="2"/>
  <c r="H61" i="2"/>
  <c r="H46" i="2"/>
  <c r="H41" i="2"/>
  <c r="H21" i="2"/>
  <c r="H116" i="2"/>
  <c r="H111" i="2"/>
  <c r="H96" i="2"/>
  <c r="H91" i="2"/>
  <c r="H76" i="2"/>
  <c r="H71" i="2"/>
  <c r="H66" i="2"/>
  <c r="H56" i="2"/>
  <c r="H51" i="2"/>
  <c r="H36" i="2"/>
  <c r="H31" i="2"/>
  <c r="H26" i="2"/>
  <c r="H16" i="2"/>
  <c r="H126" i="2"/>
  <c r="H121" i="2"/>
  <c r="H11" i="2"/>
  <c r="H42" i="1"/>
  <c r="H137" i="1"/>
  <c r="H132" i="1"/>
  <c r="H127" i="1"/>
  <c r="H122" i="1"/>
  <c r="H117" i="1"/>
  <c r="H112" i="1"/>
  <c r="H107" i="1"/>
  <c r="H102" i="1"/>
  <c r="H97" i="1"/>
  <c r="H92" i="1"/>
  <c r="H87" i="1"/>
  <c r="H82" i="1"/>
  <c r="H77" i="1"/>
  <c r="H72" i="1"/>
  <c r="H67" i="1"/>
  <c r="H62" i="1"/>
  <c r="H57" i="1"/>
  <c r="H52" i="1"/>
  <c r="H47" i="1"/>
  <c r="H37" i="1"/>
  <c r="H32" i="1"/>
  <c r="H27" i="1"/>
  <c r="H22" i="1"/>
  <c r="H17" i="1"/>
  <c r="H12" i="1"/>
  <c r="H154" i="2" l="1"/>
  <c r="H155" i="1"/>
</calcChain>
</file>

<file path=xl/sharedStrings.xml><?xml version="1.0" encoding="utf-8"?>
<sst xmlns="http://schemas.openxmlformats.org/spreadsheetml/2006/main" count="487" uniqueCount="105">
  <si>
    <t>Total</t>
  </si>
  <si>
    <t>Qty</t>
  </si>
  <si>
    <t>Price</t>
  </si>
  <si>
    <t>Size</t>
  </si>
  <si>
    <t>Wall Tattoo Order form</t>
  </si>
  <si>
    <t>SMALL</t>
  </si>
  <si>
    <t>MEDIUM</t>
  </si>
  <si>
    <t>LARGE</t>
  </si>
  <si>
    <t>X-LARGE</t>
  </si>
  <si>
    <t>ALSO AVAILABLE ON A PLASTIC BOARD (See next page)</t>
  </si>
  <si>
    <t>STICKERS</t>
  </si>
  <si>
    <t>500 x 350mm</t>
  </si>
  <si>
    <t>500 x 335mm</t>
  </si>
  <si>
    <t>500 x 355mm</t>
  </si>
  <si>
    <t>500 x 330mm</t>
  </si>
  <si>
    <t>500 x 500mm</t>
  </si>
  <si>
    <t>500 x 470mm</t>
  </si>
  <si>
    <t>500 x 320mm</t>
  </si>
  <si>
    <t>500 x 400mm</t>
  </si>
  <si>
    <t>500 x 310mm</t>
  </si>
  <si>
    <t>500 x 410mm</t>
  </si>
  <si>
    <t>500 x 445mm</t>
  </si>
  <si>
    <t>500 x 420mm</t>
  </si>
  <si>
    <t>500 x 480mm</t>
  </si>
  <si>
    <t>500 x 280mm</t>
  </si>
  <si>
    <t>500 x 365mm</t>
  </si>
  <si>
    <t>500 x 430mm</t>
  </si>
  <si>
    <t>500 x 305mm</t>
  </si>
  <si>
    <t>750 x 525mm</t>
  </si>
  <si>
    <t>750 x 505mm</t>
  </si>
  <si>
    <t>750 x 530mm</t>
  </si>
  <si>
    <t>750 x 495mm</t>
  </si>
  <si>
    <t>750 x 750mm</t>
  </si>
  <si>
    <t>750 x 705mm</t>
  </si>
  <si>
    <t>750 x 480mm</t>
  </si>
  <si>
    <t>750 x 590mm</t>
  </si>
  <si>
    <t>750 x 465mm</t>
  </si>
  <si>
    <t>750 x 610mm</t>
  </si>
  <si>
    <t>750 x 615mm</t>
  </si>
  <si>
    <t>750 x 665mm</t>
  </si>
  <si>
    <t>750 x 620mm</t>
  </si>
  <si>
    <t>750 x 720mm</t>
  </si>
  <si>
    <t>750 x 420mm</t>
  </si>
  <si>
    <t>750 x 545mm</t>
  </si>
  <si>
    <t>750 x 640mm</t>
  </si>
  <si>
    <t>750 x 460mm</t>
  </si>
  <si>
    <t>750 x 670mm</t>
  </si>
  <si>
    <t>1000 x 1000mm</t>
  </si>
  <si>
    <t>1000 x 700mm</t>
  </si>
  <si>
    <t>1000 x 670mm</t>
  </si>
  <si>
    <t>1000 x 710mm</t>
  </si>
  <si>
    <t>1000 x 660mm</t>
  </si>
  <si>
    <t>1000 x 940mm</t>
  </si>
  <si>
    <t>1000 x 640mm</t>
  </si>
  <si>
    <t>1000 x 790mm</t>
  </si>
  <si>
    <t>1000 x 705mm</t>
  </si>
  <si>
    <t>1000 x 625mm</t>
  </si>
  <si>
    <t>1000 x 815mm</t>
  </si>
  <si>
    <t>1000 x 820mm</t>
  </si>
  <si>
    <t>1000 x 885mm</t>
  </si>
  <si>
    <t>1000 x 830mm</t>
  </si>
  <si>
    <t>1000 x 955mm</t>
  </si>
  <si>
    <t>1000 x 555mm</t>
  </si>
  <si>
    <t>1000 x 725mm</t>
  </si>
  <si>
    <t>1000 x 855mm</t>
  </si>
  <si>
    <t>1000 x 610mm</t>
  </si>
  <si>
    <t>1000 x 890mm</t>
  </si>
  <si>
    <t>1200 x 1200mm</t>
  </si>
  <si>
    <t>1200 x 835mm</t>
  </si>
  <si>
    <t>1200 x 805mm</t>
  </si>
  <si>
    <t>1200 x 850mm</t>
  </si>
  <si>
    <t>1200 x 795mm</t>
  </si>
  <si>
    <t>1200 x 1125mm</t>
  </si>
  <si>
    <t>1200 x 770mm</t>
  </si>
  <si>
    <t>1200 x 790mm</t>
  </si>
  <si>
    <t>1200 x 945mm</t>
  </si>
  <si>
    <t>1200 x 845mm</t>
  </si>
  <si>
    <t>1200 x 745mm</t>
  </si>
  <si>
    <t>1200 x 980mm</t>
  </si>
  <si>
    <t>1200 x 1065mm</t>
  </si>
  <si>
    <t>1200 x 995mm</t>
  </si>
  <si>
    <t>1200 x 1150mm</t>
  </si>
  <si>
    <t>1200 x 665mm</t>
  </si>
  <si>
    <t>1200 x 870mm</t>
  </si>
  <si>
    <t>1200 x 1025mm</t>
  </si>
  <si>
    <t>1200 x 735mm</t>
  </si>
  <si>
    <t>1200 x 1070mm</t>
  </si>
  <si>
    <t>ABS BOARD</t>
  </si>
  <si>
    <t>TOTAL</t>
  </si>
  <si>
    <t>500 x 455mm</t>
  </si>
  <si>
    <t>500 x 435mm</t>
  </si>
  <si>
    <t>500 x 270mm</t>
  </si>
  <si>
    <t>750 x 680mm</t>
  </si>
  <si>
    <t>750 x 650mm</t>
  </si>
  <si>
    <t>750 x 400mm</t>
  </si>
  <si>
    <t>1000 x 905mm</t>
  </si>
  <si>
    <t>1000 x 835mm</t>
  </si>
  <si>
    <t>1000 x 535mm</t>
  </si>
  <si>
    <t>1200 x 1090mm</t>
  </si>
  <si>
    <t>1200 x 1040mm</t>
  </si>
  <si>
    <t>1200 x 645mm</t>
  </si>
  <si>
    <t>500 x 455m</t>
  </si>
  <si>
    <t>NAME :</t>
  </si>
  <si>
    <t>Email address :</t>
  </si>
  <si>
    <t>Contact number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</si>
</sst>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8" xfId="0" applyFont="1" applyBorder="1"/>
    <xf numFmtId="0" fontId="3" fillId="0" borderId="7" xfId="0" applyFont="1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4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0" fontId="4" fillId="0" borderId="1" xfId="0" applyFont="1" applyBorder="1"/>
    <xf numFmtId="0" fontId="4" fillId="0" borderId="0" xfId="0" applyFont="1"/>
    <xf numFmtId="164" fontId="2" fillId="0" borderId="9" xfId="0" applyNumberFormat="1" applyFont="1" applyBorder="1"/>
    <xf numFmtId="0" fontId="2" fillId="0" borderId="9" xfId="0" applyFont="1" applyBorder="1"/>
    <xf numFmtId="0" fontId="2" fillId="0" borderId="4" xfId="0" applyFont="1" applyBorder="1"/>
    <xf numFmtId="0" fontId="2" fillId="0" borderId="3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38100</xdr:rowOff>
    </xdr:from>
    <xdr:to>
      <xdr:col>0</xdr:col>
      <xdr:colOff>924306</xdr:colOff>
      <xdr:row>12</xdr:row>
      <xdr:rowOff>178308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721AA7-387D-49E1-90A9-2A8DB51B5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763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16650</xdr:colOff>
      <xdr:row>13</xdr:row>
      <xdr:rowOff>26175</xdr:rowOff>
    </xdr:from>
    <xdr:to>
      <xdr:col>0</xdr:col>
      <xdr:colOff>918858</xdr:colOff>
      <xdr:row>17</xdr:row>
      <xdr:rowOff>166383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30ADE2-0F71-4FBD-83BF-5267E27F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" y="202642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23775</xdr:colOff>
      <xdr:row>18</xdr:row>
      <xdr:rowOff>42825</xdr:rowOff>
    </xdr:from>
    <xdr:to>
      <xdr:col>0</xdr:col>
      <xdr:colOff>925983</xdr:colOff>
      <xdr:row>22</xdr:row>
      <xdr:rowOff>183033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27DDCF2-70DC-4CC3-8A66-4798FDF0C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5" y="30051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21375</xdr:colOff>
      <xdr:row>23</xdr:row>
      <xdr:rowOff>30900</xdr:rowOff>
    </xdr:from>
    <xdr:to>
      <xdr:col>0</xdr:col>
      <xdr:colOff>926631</xdr:colOff>
      <xdr:row>27</xdr:row>
      <xdr:rowOff>171108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13D0F9D-9D96-45A7-BA26-2313DAF12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75" y="395520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18975</xdr:colOff>
      <xdr:row>28</xdr:row>
      <xdr:rowOff>28500</xdr:rowOff>
    </xdr:from>
    <xdr:to>
      <xdr:col>0</xdr:col>
      <xdr:colOff>924231</xdr:colOff>
      <xdr:row>32</xdr:row>
      <xdr:rowOff>168708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C9BDDED-4C09-4785-8FB7-D3124B520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5" y="49148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16575</xdr:colOff>
      <xdr:row>33</xdr:row>
      <xdr:rowOff>35625</xdr:rowOff>
    </xdr:from>
    <xdr:to>
      <xdr:col>0</xdr:col>
      <xdr:colOff>918783</xdr:colOff>
      <xdr:row>37</xdr:row>
      <xdr:rowOff>175833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9C702DC-7734-4827-8B08-30665CBDC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5" y="588397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23700</xdr:colOff>
      <xdr:row>38</xdr:row>
      <xdr:rowOff>33225</xdr:rowOff>
    </xdr:from>
    <xdr:to>
      <xdr:col>0</xdr:col>
      <xdr:colOff>925908</xdr:colOff>
      <xdr:row>42</xdr:row>
      <xdr:rowOff>173433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F078FC9-C5C9-4C6B-9FAD-AC1059C2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0" y="68436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21300</xdr:colOff>
      <xdr:row>43</xdr:row>
      <xdr:rowOff>30825</xdr:rowOff>
    </xdr:from>
    <xdr:to>
      <xdr:col>0</xdr:col>
      <xdr:colOff>926556</xdr:colOff>
      <xdr:row>47</xdr:row>
      <xdr:rowOff>171033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3496E06-21D8-4655-9C4C-3BFEEA503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" y="78032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18900</xdr:colOff>
      <xdr:row>48</xdr:row>
      <xdr:rowOff>28425</xdr:rowOff>
    </xdr:from>
    <xdr:to>
      <xdr:col>0</xdr:col>
      <xdr:colOff>924156</xdr:colOff>
      <xdr:row>52</xdr:row>
      <xdr:rowOff>168633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0199904-6E3B-4B36-93F8-3BA37EE42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0" y="876285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16500</xdr:colOff>
      <xdr:row>53</xdr:row>
      <xdr:rowOff>35550</xdr:rowOff>
    </xdr:from>
    <xdr:to>
      <xdr:col>0</xdr:col>
      <xdr:colOff>918708</xdr:colOff>
      <xdr:row>57</xdr:row>
      <xdr:rowOff>175758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625FB37-97B8-49C9-BDF6-141A6CD2D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0" y="97320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28575</xdr:rowOff>
    </xdr:from>
    <xdr:to>
      <xdr:col>0</xdr:col>
      <xdr:colOff>902208</xdr:colOff>
      <xdr:row>62</xdr:row>
      <xdr:rowOff>168783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28578D6-5ED1-4148-8295-48792D00B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70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63</xdr:row>
      <xdr:rowOff>26175</xdr:rowOff>
    </xdr:from>
    <xdr:to>
      <xdr:col>0</xdr:col>
      <xdr:colOff>912381</xdr:colOff>
      <xdr:row>67</xdr:row>
      <xdr:rowOff>166383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8957F0C-7979-4DE5-A52C-FDAD7A9DF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5" y="1164667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14250</xdr:colOff>
      <xdr:row>68</xdr:row>
      <xdr:rowOff>33300</xdr:rowOff>
    </xdr:from>
    <xdr:to>
      <xdr:col>0</xdr:col>
      <xdr:colOff>919506</xdr:colOff>
      <xdr:row>72</xdr:row>
      <xdr:rowOff>173508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6E9E355-8E81-4D00-8EC6-C5A26FE55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0" y="126158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11850</xdr:colOff>
      <xdr:row>73</xdr:row>
      <xdr:rowOff>30900</xdr:rowOff>
    </xdr:from>
    <xdr:to>
      <xdr:col>0</xdr:col>
      <xdr:colOff>914058</xdr:colOff>
      <xdr:row>77</xdr:row>
      <xdr:rowOff>171108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3011A8E-FCBA-45BC-8506-A424930AF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0" y="135754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9450</xdr:colOff>
      <xdr:row>78</xdr:row>
      <xdr:rowOff>28500</xdr:rowOff>
    </xdr:from>
    <xdr:to>
      <xdr:col>0</xdr:col>
      <xdr:colOff>911658</xdr:colOff>
      <xdr:row>82</xdr:row>
      <xdr:rowOff>168708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F3D4937D-FE82-4269-B5A6-A1D102AF3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" y="1453507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7050</xdr:colOff>
      <xdr:row>83</xdr:row>
      <xdr:rowOff>35625</xdr:rowOff>
    </xdr:from>
    <xdr:to>
      <xdr:col>0</xdr:col>
      <xdr:colOff>912306</xdr:colOff>
      <xdr:row>87</xdr:row>
      <xdr:rowOff>175833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37887676-1054-465C-96A8-77B91CF8F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0" y="155042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14175</xdr:colOff>
      <xdr:row>88</xdr:row>
      <xdr:rowOff>33225</xdr:rowOff>
    </xdr:from>
    <xdr:to>
      <xdr:col>0</xdr:col>
      <xdr:colOff>919431</xdr:colOff>
      <xdr:row>92</xdr:row>
      <xdr:rowOff>173433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844607E-09DC-4717-9379-1DDB5E1F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" y="1646385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21300</xdr:colOff>
      <xdr:row>93</xdr:row>
      <xdr:rowOff>21300</xdr:rowOff>
    </xdr:from>
    <xdr:to>
      <xdr:col>0</xdr:col>
      <xdr:colOff>923508</xdr:colOff>
      <xdr:row>97</xdr:row>
      <xdr:rowOff>161508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5451A9E4-81E3-489A-B94B-2CBC62DAD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" y="174139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18900</xdr:colOff>
      <xdr:row>98</xdr:row>
      <xdr:rowOff>28425</xdr:rowOff>
    </xdr:from>
    <xdr:to>
      <xdr:col>0</xdr:col>
      <xdr:colOff>921108</xdr:colOff>
      <xdr:row>102</xdr:row>
      <xdr:rowOff>168633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816A0C68-B2ED-4846-8F15-D620FEE0C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0" y="183831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16500</xdr:colOff>
      <xdr:row>103</xdr:row>
      <xdr:rowOff>26025</xdr:rowOff>
    </xdr:from>
    <xdr:to>
      <xdr:col>0</xdr:col>
      <xdr:colOff>921756</xdr:colOff>
      <xdr:row>107</xdr:row>
      <xdr:rowOff>166233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73C3EF53-7B29-415D-991C-9C0818D1C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0" y="193427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23625</xdr:colOff>
      <xdr:row>108</xdr:row>
      <xdr:rowOff>42675</xdr:rowOff>
    </xdr:from>
    <xdr:to>
      <xdr:col>0</xdr:col>
      <xdr:colOff>925833</xdr:colOff>
      <xdr:row>112</xdr:row>
      <xdr:rowOff>182883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8E8F3A2A-02CF-4454-97E2-157237865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5" y="203214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11700</xdr:colOff>
      <xdr:row>113</xdr:row>
      <xdr:rowOff>30750</xdr:rowOff>
    </xdr:from>
    <xdr:to>
      <xdr:col>0</xdr:col>
      <xdr:colOff>916956</xdr:colOff>
      <xdr:row>117</xdr:row>
      <xdr:rowOff>170958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4EC18E3-106A-4C73-B956-98CB29320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" y="2127150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9300</xdr:colOff>
      <xdr:row>118</xdr:row>
      <xdr:rowOff>28350</xdr:rowOff>
    </xdr:from>
    <xdr:to>
      <xdr:col>0</xdr:col>
      <xdr:colOff>911508</xdr:colOff>
      <xdr:row>122</xdr:row>
      <xdr:rowOff>168558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D180DB9-236D-4D28-AF6E-FEC5D1FF7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0" y="2223112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6900</xdr:colOff>
      <xdr:row>123</xdr:row>
      <xdr:rowOff>25950</xdr:rowOff>
    </xdr:from>
    <xdr:to>
      <xdr:col>0</xdr:col>
      <xdr:colOff>909108</xdr:colOff>
      <xdr:row>127</xdr:row>
      <xdr:rowOff>166158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20B6583B-5AB6-4A3F-ADB0-2367EBC16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" y="231907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14025</xdr:colOff>
      <xdr:row>128</xdr:row>
      <xdr:rowOff>33075</xdr:rowOff>
    </xdr:from>
    <xdr:to>
      <xdr:col>0</xdr:col>
      <xdr:colOff>916233</xdr:colOff>
      <xdr:row>132</xdr:row>
      <xdr:rowOff>173283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C70BF006-B694-49C6-A3C9-B84E11AEB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5" y="241599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11625</xdr:colOff>
      <xdr:row>133</xdr:row>
      <xdr:rowOff>30675</xdr:rowOff>
    </xdr:from>
    <xdr:to>
      <xdr:col>0</xdr:col>
      <xdr:colOff>916881</xdr:colOff>
      <xdr:row>137</xdr:row>
      <xdr:rowOff>170883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A1584CB4-A449-4844-8A0F-EA9C55197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5" y="251195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28575</xdr:rowOff>
    </xdr:from>
    <xdr:to>
      <xdr:col>0</xdr:col>
      <xdr:colOff>902208</xdr:colOff>
      <xdr:row>142</xdr:row>
      <xdr:rowOff>168783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64FD0AB-5640-4873-9C77-0342784BD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0794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143</xdr:row>
      <xdr:rowOff>26175</xdr:rowOff>
    </xdr:from>
    <xdr:to>
      <xdr:col>0</xdr:col>
      <xdr:colOff>909333</xdr:colOff>
      <xdr:row>147</xdr:row>
      <xdr:rowOff>166383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DBF66CE-14E9-45B7-B0B7-459A37C70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5" y="2703907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4725</xdr:colOff>
      <xdr:row>148</xdr:row>
      <xdr:rowOff>33300</xdr:rowOff>
    </xdr:from>
    <xdr:to>
      <xdr:col>0</xdr:col>
      <xdr:colOff>909981</xdr:colOff>
      <xdr:row>152</xdr:row>
      <xdr:rowOff>173508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73A12AF-8093-4E2C-BB29-A66C2559A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" y="28008225"/>
          <a:ext cx="905256" cy="902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38100</xdr:rowOff>
    </xdr:from>
    <xdr:to>
      <xdr:col>0</xdr:col>
      <xdr:colOff>924306</xdr:colOff>
      <xdr:row>11</xdr:row>
      <xdr:rowOff>178308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A38AD-39DA-4D07-9875-AA5CA3950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763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16650</xdr:colOff>
      <xdr:row>12</xdr:row>
      <xdr:rowOff>26175</xdr:rowOff>
    </xdr:from>
    <xdr:to>
      <xdr:col>0</xdr:col>
      <xdr:colOff>918858</xdr:colOff>
      <xdr:row>16</xdr:row>
      <xdr:rowOff>166383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8565DA-11FA-4B40-9041-6679C21B7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" y="202642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23775</xdr:colOff>
      <xdr:row>17</xdr:row>
      <xdr:rowOff>42825</xdr:rowOff>
    </xdr:from>
    <xdr:to>
      <xdr:col>0</xdr:col>
      <xdr:colOff>925983</xdr:colOff>
      <xdr:row>21</xdr:row>
      <xdr:rowOff>183033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EA7848-134A-4015-ABB1-2883DB2B5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5" y="30051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21375</xdr:colOff>
      <xdr:row>22</xdr:row>
      <xdr:rowOff>30900</xdr:rowOff>
    </xdr:from>
    <xdr:to>
      <xdr:col>0</xdr:col>
      <xdr:colOff>926631</xdr:colOff>
      <xdr:row>26</xdr:row>
      <xdr:rowOff>171108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ED341A-72F1-4BB0-BC25-7E9707DC4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75" y="395520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18975</xdr:colOff>
      <xdr:row>27</xdr:row>
      <xdr:rowOff>28500</xdr:rowOff>
    </xdr:from>
    <xdr:to>
      <xdr:col>0</xdr:col>
      <xdr:colOff>924231</xdr:colOff>
      <xdr:row>31</xdr:row>
      <xdr:rowOff>168708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39F33E-2365-444F-A81D-3D9EFBA92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5" y="49148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16575</xdr:colOff>
      <xdr:row>32</xdr:row>
      <xdr:rowOff>35625</xdr:rowOff>
    </xdr:from>
    <xdr:to>
      <xdr:col>0</xdr:col>
      <xdr:colOff>918783</xdr:colOff>
      <xdr:row>36</xdr:row>
      <xdr:rowOff>175833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DEEFFD-E8AB-4374-9336-4D4591EC9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5" y="588397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23700</xdr:colOff>
      <xdr:row>37</xdr:row>
      <xdr:rowOff>33225</xdr:rowOff>
    </xdr:from>
    <xdr:to>
      <xdr:col>0</xdr:col>
      <xdr:colOff>925908</xdr:colOff>
      <xdr:row>41</xdr:row>
      <xdr:rowOff>173433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885F9DD-31F2-4739-AD5F-56DBAEFA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0" y="68436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21300</xdr:colOff>
      <xdr:row>42</xdr:row>
      <xdr:rowOff>30825</xdr:rowOff>
    </xdr:from>
    <xdr:to>
      <xdr:col>0</xdr:col>
      <xdr:colOff>926556</xdr:colOff>
      <xdr:row>46</xdr:row>
      <xdr:rowOff>171033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1FE482-734D-4A24-A1CE-6047131AF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" y="78032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18900</xdr:colOff>
      <xdr:row>47</xdr:row>
      <xdr:rowOff>28425</xdr:rowOff>
    </xdr:from>
    <xdr:to>
      <xdr:col>0</xdr:col>
      <xdr:colOff>924156</xdr:colOff>
      <xdr:row>51</xdr:row>
      <xdr:rowOff>168633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3838924-DE16-4966-ADE0-030AF0DB6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0" y="876285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16500</xdr:colOff>
      <xdr:row>52</xdr:row>
      <xdr:rowOff>35550</xdr:rowOff>
    </xdr:from>
    <xdr:to>
      <xdr:col>0</xdr:col>
      <xdr:colOff>918708</xdr:colOff>
      <xdr:row>56</xdr:row>
      <xdr:rowOff>175758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5DD0E04-4B59-49BF-BBF5-60639C48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0" y="97320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28575</xdr:rowOff>
    </xdr:from>
    <xdr:to>
      <xdr:col>0</xdr:col>
      <xdr:colOff>902208</xdr:colOff>
      <xdr:row>61</xdr:row>
      <xdr:rowOff>168783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1A15136-B6D3-4057-888B-2AE473DFF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70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62</xdr:row>
      <xdr:rowOff>26175</xdr:rowOff>
    </xdr:from>
    <xdr:to>
      <xdr:col>0</xdr:col>
      <xdr:colOff>912381</xdr:colOff>
      <xdr:row>66</xdr:row>
      <xdr:rowOff>166383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DA7DF13-CB36-44EA-8E95-27407142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5" y="1164667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14250</xdr:colOff>
      <xdr:row>67</xdr:row>
      <xdr:rowOff>33300</xdr:rowOff>
    </xdr:from>
    <xdr:to>
      <xdr:col>0</xdr:col>
      <xdr:colOff>919506</xdr:colOff>
      <xdr:row>71</xdr:row>
      <xdr:rowOff>173508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0E3C0E6-694C-4FE7-A80A-9704B1719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50" y="126158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11850</xdr:colOff>
      <xdr:row>72</xdr:row>
      <xdr:rowOff>30900</xdr:rowOff>
    </xdr:from>
    <xdr:to>
      <xdr:col>0</xdr:col>
      <xdr:colOff>914058</xdr:colOff>
      <xdr:row>76</xdr:row>
      <xdr:rowOff>171108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0FD98CD-8DA7-4557-B9DF-C0CA6C739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0" y="135754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9450</xdr:colOff>
      <xdr:row>77</xdr:row>
      <xdr:rowOff>28500</xdr:rowOff>
    </xdr:from>
    <xdr:to>
      <xdr:col>0</xdr:col>
      <xdr:colOff>911658</xdr:colOff>
      <xdr:row>81</xdr:row>
      <xdr:rowOff>168708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9DEFF10-6CD5-4CD3-9244-F0A518044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" y="1453507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7050</xdr:colOff>
      <xdr:row>82</xdr:row>
      <xdr:rowOff>35625</xdr:rowOff>
    </xdr:from>
    <xdr:to>
      <xdr:col>0</xdr:col>
      <xdr:colOff>912306</xdr:colOff>
      <xdr:row>86</xdr:row>
      <xdr:rowOff>175833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BAC413F-5F3B-4C4D-8DF0-7B126A33A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0" y="155042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14175</xdr:colOff>
      <xdr:row>87</xdr:row>
      <xdr:rowOff>33225</xdr:rowOff>
    </xdr:from>
    <xdr:to>
      <xdr:col>0</xdr:col>
      <xdr:colOff>919431</xdr:colOff>
      <xdr:row>91</xdr:row>
      <xdr:rowOff>173433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18EA4B6-71C8-4C3F-924B-9CDED1BC4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5" y="1646385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21300</xdr:colOff>
      <xdr:row>92</xdr:row>
      <xdr:rowOff>21300</xdr:rowOff>
    </xdr:from>
    <xdr:to>
      <xdr:col>0</xdr:col>
      <xdr:colOff>923508</xdr:colOff>
      <xdr:row>96</xdr:row>
      <xdr:rowOff>161508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7F761F4-1F00-4DFE-9689-B4A6ACB6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00" y="174139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18900</xdr:colOff>
      <xdr:row>97</xdr:row>
      <xdr:rowOff>28425</xdr:rowOff>
    </xdr:from>
    <xdr:to>
      <xdr:col>0</xdr:col>
      <xdr:colOff>921108</xdr:colOff>
      <xdr:row>101</xdr:row>
      <xdr:rowOff>168633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DF541D3-0E44-4B15-896B-36C29B949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00" y="183831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16500</xdr:colOff>
      <xdr:row>102</xdr:row>
      <xdr:rowOff>26025</xdr:rowOff>
    </xdr:from>
    <xdr:to>
      <xdr:col>0</xdr:col>
      <xdr:colOff>921756</xdr:colOff>
      <xdr:row>106</xdr:row>
      <xdr:rowOff>166233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DB5F04D-F6E1-4B00-A0B7-C888E34AD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0" y="193427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23625</xdr:colOff>
      <xdr:row>107</xdr:row>
      <xdr:rowOff>42675</xdr:rowOff>
    </xdr:from>
    <xdr:to>
      <xdr:col>0</xdr:col>
      <xdr:colOff>925833</xdr:colOff>
      <xdr:row>111</xdr:row>
      <xdr:rowOff>182883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0F25E5A-E72B-4568-93D4-97224AC71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5" y="203214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11700</xdr:colOff>
      <xdr:row>112</xdr:row>
      <xdr:rowOff>30750</xdr:rowOff>
    </xdr:from>
    <xdr:to>
      <xdr:col>0</xdr:col>
      <xdr:colOff>916956</xdr:colOff>
      <xdr:row>116</xdr:row>
      <xdr:rowOff>170958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C84ADB0-1140-47CA-ADD8-52265AEFD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0" y="21271500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9300</xdr:colOff>
      <xdr:row>117</xdr:row>
      <xdr:rowOff>28350</xdr:rowOff>
    </xdr:from>
    <xdr:to>
      <xdr:col>0</xdr:col>
      <xdr:colOff>911508</xdr:colOff>
      <xdr:row>121</xdr:row>
      <xdr:rowOff>168558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CD2EF8A-0A4F-4094-AF84-45ADFD156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0" y="2223112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6900</xdr:colOff>
      <xdr:row>122</xdr:row>
      <xdr:rowOff>25950</xdr:rowOff>
    </xdr:from>
    <xdr:to>
      <xdr:col>0</xdr:col>
      <xdr:colOff>909108</xdr:colOff>
      <xdr:row>126</xdr:row>
      <xdr:rowOff>166158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1BD74CD-CDBD-490E-8CB2-A72892069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" y="231907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14025</xdr:colOff>
      <xdr:row>127</xdr:row>
      <xdr:rowOff>33075</xdr:rowOff>
    </xdr:from>
    <xdr:to>
      <xdr:col>0</xdr:col>
      <xdr:colOff>916233</xdr:colOff>
      <xdr:row>131</xdr:row>
      <xdr:rowOff>173283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0E73758-8683-46C6-82BF-D65CFB2C2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5" y="2415990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11625</xdr:colOff>
      <xdr:row>132</xdr:row>
      <xdr:rowOff>30675</xdr:rowOff>
    </xdr:from>
    <xdr:to>
      <xdr:col>0</xdr:col>
      <xdr:colOff>916881</xdr:colOff>
      <xdr:row>136</xdr:row>
      <xdr:rowOff>170883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8743D1C-6D74-4C84-8DB5-EF40DEFFC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5" y="25119525"/>
          <a:ext cx="905256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28575</xdr:rowOff>
    </xdr:from>
    <xdr:to>
      <xdr:col>0</xdr:col>
      <xdr:colOff>902208</xdr:colOff>
      <xdr:row>141</xdr:row>
      <xdr:rowOff>168783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74FD5DD-AACC-475A-AF59-16D96755B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079450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7125</xdr:colOff>
      <xdr:row>142</xdr:row>
      <xdr:rowOff>26175</xdr:rowOff>
    </xdr:from>
    <xdr:to>
      <xdr:col>0</xdr:col>
      <xdr:colOff>909333</xdr:colOff>
      <xdr:row>146</xdr:row>
      <xdr:rowOff>166383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E549064-8F9D-446E-BB85-3ADFB3154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5" y="27039075"/>
          <a:ext cx="902208" cy="902208"/>
        </a:xfrm>
        <a:prstGeom prst="rect">
          <a:avLst/>
        </a:prstGeom>
      </xdr:spPr>
    </xdr:pic>
    <xdr:clientData/>
  </xdr:twoCellAnchor>
  <xdr:twoCellAnchor editAs="oneCell">
    <xdr:from>
      <xdr:col>0</xdr:col>
      <xdr:colOff>4725</xdr:colOff>
      <xdr:row>147</xdr:row>
      <xdr:rowOff>33300</xdr:rowOff>
    </xdr:from>
    <xdr:to>
      <xdr:col>0</xdr:col>
      <xdr:colOff>909981</xdr:colOff>
      <xdr:row>151</xdr:row>
      <xdr:rowOff>173508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07CEE56-CC7E-49BE-AB30-6BF01CBD7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5" y="28008225"/>
          <a:ext cx="905256" cy="902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B98C8-91DC-46F9-830D-76463C84B29A}">
  <dimension ref="A1:J155"/>
  <sheetViews>
    <sheetView tabSelected="1" zoomScaleNormal="100" workbookViewId="0">
      <pane xSplit="1" topLeftCell="B1" activePane="topRight" state="frozen"/>
      <selection pane="topRight" activeCell="A8" sqref="A8:XFD8"/>
    </sheetView>
  </sheetViews>
  <sheetFormatPr defaultRowHeight="15" x14ac:dyDescent="0.25"/>
  <cols>
    <col min="1" max="1" width="19.7109375" bestFit="1" customWidth="1"/>
    <col min="2" max="2" width="4.85546875" bestFit="1" customWidth="1"/>
    <col min="3" max="4" width="11.85546875" bestFit="1" customWidth="1"/>
    <col min="5" max="5" width="12.85546875" bestFit="1" customWidth="1"/>
    <col min="6" max="6" width="14" bestFit="1" customWidth="1"/>
    <col min="7" max="7" width="3.7109375" customWidth="1"/>
    <col min="8" max="8" width="11" bestFit="1" customWidth="1"/>
  </cols>
  <sheetData>
    <row r="1" spans="1:10" x14ac:dyDescent="0.25">
      <c r="A1" s="2" t="s">
        <v>4</v>
      </c>
      <c r="B1" s="3"/>
      <c r="C1" s="2" t="s">
        <v>9</v>
      </c>
      <c r="D1" s="2"/>
      <c r="E1" s="2"/>
      <c r="F1" s="2"/>
      <c r="G1" s="2"/>
      <c r="H1" s="2"/>
    </row>
    <row r="2" spans="1:10" x14ac:dyDescent="0.25">
      <c r="A2" s="2" t="s">
        <v>102</v>
      </c>
      <c r="B2" s="24"/>
      <c r="C2" s="25"/>
      <c r="D2" s="25"/>
      <c r="E2" s="25"/>
      <c r="F2" s="25"/>
      <c r="G2" s="25"/>
      <c r="H2" s="25"/>
    </row>
    <row r="3" spans="1:10" x14ac:dyDescent="0.25">
      <c r="A3" s="2" t="s">
        <v>103</v>
      </c>
      <c r="B3" s="24"/>
      <c r="C3" s="25"/>
      <c r="D3" s="25"/>
      <c r="E3" s="25"/>
      <c r="F3" s="25"/>
      <c r="G3" s="25"/>
      <c r="H3" s="25"/>
    </row>
    <row r="4" spans="1:10" x14ac:dyDescent="0.25">
      <c r="A4" s="2" t="s">
        <v>104</v>
      </c>
      <c r="B4" s="24"/>
      <c r="C4" s="25"/>
      <c r="D4" s="25"/>
      <c r="E4" s="25"/>
      <c r="F4" s="25"/>
      <c r="G4" s="25"/>
      <c r="H4" s="25"/>
    </row>
    <row r="5" spans="1:10" x14ac:dyDescent="0.25">
      <c r="A5" s="2"/>
      <c r="B5" s="3"/>
      <c r="C5" s="2"/>
      <c r="D5" s="2"/>
      <c r="E5" s="2"/>
      <c r="F5" s="2"/>
      <c r="G5" s="2"/>
      <c r="H5" s="2"/>
    </row>
    <row r="7" spans="1:10" ht="21" x14ac:dyDescent="0.35">
      <c r="A7" s="21" t="s">
        <v>10</v>
      </c>
      <c r="C7" s="2" t="s">
        <v>5</v>
      </c>
      <c r="D7" s="2" t="s">
        <v>6</v>
      </c>
      <c r="E7" s="2" t="s">
        <v>7</v>
      </c>
      <c r="F7" s="2" t="s">
        <v>8</v>
      </c>
      <c r="G7" s="2"/>
      <c r="H7" s="2" t="s">
        <v>0</v>
      </c>
    </row>
    <row r="8" spans="1:10" ht="15.75" thickBot="1" x14ac:dyDescent="0.3">
      <c r="A8" s="2"/>
      <c r="B8" s="3"/>
      <c r="C8" s="2"/>
      <c r="D8" s="2"/>
      <c r="E8" s="2"/>
      <c r="F8" s="2"/>
      <c r="G8" s="2"/>
      <c r="H8" s="2"/>
    </row>
    <row r="9" spans="1:10" x14ac:dyDescent="0.25">
      <c r="A9" s="3"/>
      <c r="B9" s="3" t="s">
        <v>3</v>
      </c>
      <c r="C9" s="4" t="s">
        <v>11</v>
      </c>
      <c r="D9" s="4" t="s">
        <v>28</v>
      </c>
      <c r="E9" s="4" t="s">
        <v>48</v>
      </c>
      <c r="F9" s="5" t="s">
        <v>68</v>
      </c>
      <c r="G9" s="3"/>
      <c r="H9" s="3"/>
      <c r="I9" s="1"/>
      <c r="J9" s="1"/>
    </row>
    <row r="10" spans="1:10" x14ac:dyDescent="0.25">
      <c r="A10" s="2"/>
      <c r="B10" s="3" t="s">
        <v>2</v>
      </c>
      <c r="C10" s="6">
        <v>70</v>
      </c>
      <c r="D10" s="6">
        <v>160</v>
      </c>
      <c r="E10" s="6">
        <v>280</v>
      </c>
      <c r="F10" s="7">
        <v>400</v>
      </c>
      <c r="G10" s="2"/>
      <c r="H10" s="2"/>
    </row>
    <row r="11" spans="1:10" x14ac:dyDescent="0.25">
      <c r="A11" s="2"/>
      <c r="B11" s="3" t="s">
        <v>1</v>
      </c>
      <c r="C11" s="8"/>
      <c r="D11" s="8"/>
      <c r="E11" s="8"/>
      <c r="F11" s="9"/>
      <c r="G11" s="2"/>
      <c r="H11" s="2"/>
    </row>
    <row r="12" spans="1:10" s="1" customFormat="1" x14ac:dyDescent="0.25">
      <c r="A12" s="2"/>
      <c r="B12" s="3" t="s">
        <v>0</v>
      </c>
      <c r="C12" s="6">
        <f>+C10*C11</f>
        <v>0</v>
      </c>
      <c r="D12" s="6">
        <f>+D10*D11</f>
        <v>0</v>
      </c>
      <c r="E12" s="6">
        <f>+E10*E11</f>
        <v>0</v>
      </c>
      <c r="F12" s="7">
        <f>+F10*F11</f>
        <v>0</v>
      </c>
      <c r="G12" s="2"/>
      <c r="H12" s="10">
        <f>SUM(C12:G12)</f>
        <v>0</v>
      </c>
      <c r="I12"/>
      <c r="J12"/>
    </row>
    <row r="13" spans="1:10" ht="15.75" thickBot="1" x14ac:dyDescent="0.3">
      <c r="A13" s="11"/>
      <c r="B13" s="12"/>
      <c r="C13" s="13"/>
      <c r="D13" s="13"/>
      <c r="E13" s="13"/>
      <c r="F13" s="14"/>
      <c r="G13" s="11"/>
      <c r="H13" s="15"/>
    </row>
    <row r="14" spans="1:10" x14ac:dyDescent="0.25">
      <c r="A14" s="3"/>
      <c r="B14" s="3" t="s">
        <v>3</v>
      </c>
      <c r="C14" s="4" t="s">
        <v>12</v>
      </c>
      <c r="D14" s="4" t="s">
        <v>29</v>
      </c>
      <c r="E14" s="4" t="s">
        <v>49</v>
      </c>
      <c r="F14" s="5" t="s">
        <v>69</v>
      </c>
      <c r="G14" s="3"/>
      <c r="H14" s="16"/>
      <c r="I14" s="1"/>
      <c r="J14" s="1"/>
    </row>
    <row r="15" spans="1:10" x14ac:dyDescent="0.25">
      <c r="A15" s="2"/>
      <c r="B15" s="3" t="s">
        <v>2</v>
      </c>
      <c r="C15" s="6">
        <v>70</v>
      </c>
      <c r="D15" s="6">
        <v>155</v>
      </c>
      <c r="E15" s="6">
        <v>270</v>
      </c>
      <c r="F15" s="7">
        <v>390</v>
      </c>
      <c r="G15" s="2"/>
      <c r="H15" s="16"/>
    </row>
    <row r="16" spans="1:10" x14ac:dyDescent="0.25">
      <c r="A16" s="2"/>
      <c r="B16" s="3" t="s">
        <v>1</v>
      </c>
      <c r="C16" s="18"/>
      <c r="D16" s="8"/>
      <c r="E16" s="8"/>
      <c r="F16" s="8"/>
      <c r="G16" s="2"/>
      <c r="H16" s="16"/>
    </row>
    <row r="17" spans="1:9" x14ac:dyDescent="0.25">
      <c r="A17" s="2"/>
      <c r="B17" s="3" t="s">
        <v>0</v>
      </c>
      <c r="C17" s="17">
        <f>+C15*C16</f>
        <v>0</v>
      </c>
      <c r="D17" s="6">
        <f>+D15*D16</f>
        <v>0</v>
      </c>
      <c r="E17" s="6">
        <f>+E15*E16</f>
        <v>0</v>
      </c>
      <c r="F17" s="6">
        <f>+F15*F16</f>
        <v>0</v>
      </c>
      <c r="G17" s="2"/>
      <c r="H17" s="10">
        <f>SUM(C17:G17)</f>
        <v>0</v>
      </c>
    </row>
    <row r="18" spans="1:9" ht="15.75" thickBot="1" x14ac:dyDescent="0.3">
      <c r="A18" s="11"/>
      <c r="B18" s="12"/>
      <c r="C18" s="19"/>
      <c r="D18" s="20"/>
      <c r="E18" s="20"/>
      <c r="F18" s="20"/>
      <c r="G18" s="11"/>
      <c r="H18" s="15"/>
    </row>
    <row r="19" spans="1:9" x14ac:dyDescent="0.25">
      <c r="A19" s="3"/>
      <c r="B19" s="3" t="s">
        <v>3</v>
      </c>
      <c r="C19" s="4" t="s">
        <v>13</v>
      </c>
      <c r="D19" s="4" t="s">
        <v>30</v>
      </c>
      <c r="E19" s="4" t="s">
        <v>50</v>
      </c>
      <c r="F19" s="5" t="s">
        <v>70</v>
      </c>
      <c r="G19" s="3"/>
      <c r="H19" s="3"/>
      <c r="I19" s="1"/>
    </row>
    <row r="20" spans="1:9" x14ac:dyDescent="0.25">
      <c r="A20" s="2"/>
      <c r="B20" s="3" t="s">
        <v>2</v>
      </c>
      <c r="C20" s="6">
        <v>75</v>
      </c>
      <c r="D20" s="6">
        <v>160</v>
      </c>
      <c r="E20" s="6">
        <v>285</v>
      </c>
      <c r="F20" s="7">
        <v>410</v>
      </c>
      <c r="G20" s="2"/>
      <c r="H20" s="2"/>
    </row>
    <row r="21" spans="1:9" x14ac:dyDescent="0.25">
      <c r="A21" s="2"/>
      <c r="B21" s="3" t="s">
        <v>1</v>
      </c>
      <c r="C21" s="8"/>
      <c r="D21" s="8"/>
      <c r="E21" s="8"/>
      <c r="F21" s="9"/>
      <c r="G21" s="2"/>
      <c r="H21" s="2"/>
    </row>
    <row r="22" spans="1:9" x14ac:dyDescent="0.25">
      <c r="A22" s="2"/>
      <c r="B22" s="3" t="s">
        <v>0</v>
      </c>
      <c r="C22" s="6">
        <f>+C20*C21</f>
        <v>0</v>
      </c>
      <c r="D22" s="6">
        <f>+D20*D21</f>
        <v>0</v>
      </c>
      <c r="E22" s="6">
        <f>+E20*E21</f>
        <v>0</v>
      </c>
      <c r="F22" s="7">
        <f>+F20*F21</f>
        <v>0</v>
      </c>
      <c r="G22" s="2"/>
      <c r="H22" s="10">
        <f>SUM(C22:G22)</f>
        <v>0</v>
      </c>
    </row>
    <row r="23" spans="1:9" ht="15.75" thickBot="1" x14ac:dyDescent="0.3">
      <c r="A23" s="11"/>
      <c r="B23" s="12"/>
      <c r="C23" s="13"/>
      <c r="D23" s="13"/>
      <c r="E23" s="13"/>
      <c r="F23" s="14"/>
      <c r="G23" s="11"/>
      <c r="H23" s="15"/>
    </row>
    <row r="24" spans="1:9" x14ac:dyDescent="0.25">
      <c r="A24" s="3"/>
      <c r="B24" s="3" t="s">
        <v>3</v>
      </c>
      <c r="C24" s="4" t="s">
        <v>14</v>
      </c>
      <c r="D24" s="4" t="s">
        <v>31</v>
      </c>
      <c r="E24" s="4" t="s">
        <v>51</v>
      </c>
      <c r="F24" s="5" t="s">
        <v>71</v>
      </c>
      <c r="G24" s="3"/>
      <c r="H24" s="16"/>
      <c r="I24" s="1"/>
    </row>
    <row r="25" spans="1:9" x14ac:dyDescent="0.25">
      <c r="A25" s="2"/>
      <c r="B25" s="3" t="s">
        <v>2</v>
      </c>
      <c r="C25" s="6">
        <v>70</v>
      </c>
      <c r="D25" s="6">
        <v>150</v>
      </c>
      <c r="E25" s="6">
        <v>265</v>
      </c>
      <c r="F25" s="7">
        <v>385</v>
      </c>
      <c r="G25" s="2"/>
      <c r="H25" s="16"/>
    </row>
    <row r="26" spans="1:9" x14ac:dyDescent="0.25">
      <c r="A26" s="2"/>
      <c r="B26" s="3" t="s">
        <v>1</v>
      </c>
      <c r="C26" s="18"/>
      <c r="D26" s="8"/>
      <c r="E26" s="8"/>
      <c r="F26" s="8"/>
      <c r="G26" s="2"/>
      <c r="H26" s="16"/>
    </row>
    <row r="27" spans="1:9" x14ac:dyDescent="0.25">
      <c r="A27" s="2"/>
      <c r="B27" s="3" t="s">
        <v>0</v>
      </c>
      <c r="C27" s="17">
        <f>+C25*C26</f>
        <v>0</v>
      </c>
      <c r="D27" s="6">
        <f>+D25*D26</f>
        <v>0</v>
      </c>
      <c r="E27" s="6">
        <f>+E25*E26</f>
        <v>0</v>
      </c>
      <c r="F27" s="6">
        <f>+F25*F26</f>
        <v>0</v>
      </c>
      <c r="G27" s="2"/>
      <c r="H27" s="10">
        <f>SUM(C27:G27)</f>
        <v>0</v>
      </c>
    </row>
    <row r="28" spans="1:9" ht="15.75" thickBot="1" x14ac:dyDescent="0.3">
      <c r="A28" s="11"/>
      <c r="B28" s="12"/>
      <c r="C28" s="19"/>
      <c r="D28" s="20"/>
      <c r="E28" s="20"/>
      <c r="F28" s="20"/>
      <c r="G28" s="11"/>
      <c r="H28" s="15"/>
    </row>
    <row r="29" spans="1:9" x14ac:dyDescent="0.25">
      <c r="A29" s="3"/>
      <c r="B29" s="3" t="s">
        <v>3</v>
      </c>
      <c r="C29" s="4" t="s">
        <v>15</v>
      </c>
      <c r="D29" s="4" t="s">
        <v>32</v>
      </c>
      <c r="E29" s="4" t="s">
        <v>47</v>
      </c>
      <c r="F29" s="5" t="s">
        <v>67</v>
      </c>
      <c r="G29" s="3"/>
      <c r="H29" s="3"/>
      <c r="I29" s="1"/>
    </row>
    <row r="30" spans="1:9" x14ac:dyDescent="0.25">
      <c r="A30" s="2"/>
      <c r="B30" s="3" t="s">
        <v>2</v>
      </c>
      <c r="C30" s="6">
        <v>100</v>
      </c>
      <c r="D30" s="6">
        <v>225</v>
      </c>
      <c r="E30" s="6">
        <v>400</v>
      </c>
      <c r="F30" s="7">
        <v>580</v>
      </c>
      <c r="G30" s="2"/>
      <c r="H30" s="2"/>
    </row>
    <row r="31" spans="1:9" x14ac:dyDescent="0.25">
      <c r="A31" s="2"/>
      <c r="B31" s="3" t="s">
        <v>1</v>
      </c>
      <c r="C31" s="8"/>
      <c r="D31" s="8"/>
      <c r="E31" s="8"/>
      <c r="F31" s="9"/>
      <c r="G31" s="2"/>
      <c r="H31" s="2"/>
    </row>
    <row r="32" spans="1:9" x14ac:dyDescent="0.25">
      <c r="A32" s="2"/>
      <c r="B32" s="3" t="s">
        <v>0</v>
      </c>
      <c r="C32" s="6">
        <f>+C30*C31</f>
        <v>0</v>
      </c>
      <c r="D32" s="6">
        <f>+D30*D31</f>
        <v>0</v>
      </c>
      <c r="E32" s="6">
        <f>+E30*E31</f>
        <v>0</v>
      </c>
      <c r="F32" s="7">
        <f>+F30*F31</f>
        <v>0</v>
      </c>
      <c r="G32" s="2"/>
      <c r="H32" s="10">
        <f>SUM(C32:G32)</f>
        <v>0</v>
      </c>
    </row>
    <row r="33" spans="1:9" ht="15.75" thickBot="1" x14ac:dyDescent="0.3">
      <c r="A33" s="11"/>
      <c r="B33" s="12"/>
      <c r="C33" s="13"/>
      <c r="D33" s="13"/>
      <c r="E33" s="13"/>
      <c r="F33" s="14"/>
      <c r="G33" s="11"/>
      <c r="H33" s="15"/>
    </row>
    <row r="34" spans="1:9" x14ac:dyDescent="0.25">
      <c r="A34" s="3"/>
      <c r="B34" s="3" t="s">
        <v>3</v>
      </c>
      <c r="C34" s="4" t="s">
        <v>16</v>
      </c>
      <c r="D34" s="4" t="s">
        <v>33</v>
      </c>
      <c r="E34" s="4" t="s">
        <v>52</v>
      </c>
      <c r="F34" s="5" t="s">
        <v>72</v>
      </c>
      <c r="G34" s="3"/>
      <c r="H34" s="16"/>
      <c r="I34" s="1"/>
    </row>
    <row r="35" spans="1:9" x14ac:dyDescent="0.25">
      <c r="A35" s="2"/>
      <c r="B35" s="3" t="s">
        <v>2</v>
      </c>
      <c r="C35" s="6">
        <v>95</v>
      </c>
      <c r="D35" s="6">
        <v>215</v>
      </c>
      <c r="E35" s="6">
        <v>380</v>
      </c>
      <c r="F35" s="7">
        <v>540</v>
      </c>
      <c r="G35" s="2"/>
      <c r="H35" s="16"/>
    </row>
    <row r="36" spans="1:9" x14ac:dyDescent="0.25">
      <c r="A36" s="2"/>
      <c r="B36" s="3" t="s">
        <v>1</v>
      </c>
      <c r="C36" s="18"/>
      <c r="D36" s="8"/>
      <c r="E36" s="8"/>
      <c r="F36" s="8"/>
      <c r="G36" s="2"/>
      <c r="H36" s="16"/>
    </row>
    <row r="37" spans="1:9" x14ac:dyDescent="0.25">
      <c r="A37" s="2"/>
      <c r="B37" s="3" t="s">
        <v>0</v>
      </c>
      <c r="C37" s="17">
        <f>+C35*C36</f>
        <v>0</v>
      </c>
      <c r="D37" s="6">
        <f>+D35*D36</f>
        <v>0</v>
      </c>
      <c r="E37" s="6">
        <f>+E35*E36</f>
        <v>0</v>
      </c>
      <c r="F37" s="6">
        <f>+F35*F36</f>
        <v>0</v>
      </c>
      <c r="G37" s="2"/>
      <c r="H37" s="10">
        <f>SUM(C37:G37)</f>
        <v>0</v>
      </c>
    </row>
    <row r="38" spans="1:9" ht="15.75" thickBot="1" x14ac:dyDescent="0.3">
      <c r="A38" s="11"/>
      <c r="B38" s="12"/>
      <c r="C38" s="19"/>
      <c r="D38" s="20"/>
      <c r="E38" s="20"/>
      <c r="F38" s="20"/>
      <c r="G38" s="11"/>
      <c r="H38" s="15"/>
    </row>
    <row r="39" spans="1:9" x14ac:dyDescent="0.25">
      <c r="A39" s="3"/>
      <c r="B39" s="3" t="s">
        <v>3</v>
      </c>
      <c r="C39" s="4" t="s">
        <v>15</v>
      </c>
      <c r="D39" s="4" t="s">
        <v>32</v>
      </c>
      <c r="E39" s="4" t="s">
        <v>47</v>
      </c>
      <c r="F39" s="5" t="s">
        <v>67</v>
      </c>
      <c r="G39" s="3"/>
      <c r="H39" s="3"/>
      <c r="I39" s="1"/>
    </row>
    <row r="40" spans="1:9" x14ac:dyDescent="0.25">
      <c r="A40" s="2"/>
      <c r="B40" s="3" t="s">
        <v>2</v>
      </c>
      <c r="C40" s="6">
        <v>100</v>
      </c>
      <c r="D40" s="6">
        <v>225</v>
      </c>
      <c r="E40" s="6">
        <v>400</v>
      </c>
      <c r="F40" s="7">
        <v>580</v>
      </c>
      <c r="G40" s="2"/>
      <c r="H40" s="2"/>
    </row>
    <row r="41" spans="1:9" x14ac:dyDescent="0.25">
      <c r="A41" s="2"/>
      <c r="B41" s="3" t="s">
        <v>1</v>
      </c>
      <c r="C41" s="8"/>
      <c r="D41" s="8"/>
      <c r="E41" s="8"/>
      <c r="F41" s="9"/>
      <c r="G41" s="2"/>
      <c r="H41" s="2"/>
    </row>
    <row r="42" spans="1:9" x14ac:dyDescent="0.25">
      <c r="A42" s="2"/>
      <c r="B42" s="3" t="s">
        <v>0</v>
      </c>
      <c r="C42" s="6">
        <f>+C40*C41</f>
        <v>0</v>
      </c>
      <c r="D42" s="6">
        <f>+D40*D41</f>
        <v>0</v>
      </c>
      <c r="E42" s="6">
        <f>+E40*E41</f>
        <v>0</v>
      </c>
      <c r="F42" s="7">
        <f>+F40*F41</f>
        <v>0</v>
      </c>
      <c r="G42" s="2"/>
      <c r="H42" s="10">
        <f>SUM(C42:G42)</f>
        <v>0</v>
      </c>
    </row>
    <row r="43" spans="1:9" ht="15.75" thickBot="1" x14ac:dyDescent="0.3">
      <c r="A43" s="11"/>
      <c r="B43" s="12"/>
      <c r="C43" s="13"/>
      <c r="D43" s="13"/>
      <c r="E43" s="13"/>
      <c r="F43" s="14"/>
      <c r="G43" s="11"/>
      <c r="H43" s="15"/>
    </row>
    <row r="44" spans="1:9" x14ac:dyDescent="0.25">
      <c r="A44" s="3"/>
      <c r="B44" s="3" t="s">
        <v>3</v>
      </c>
      <c r="C44" s="4" t="s">
        <v>17</v>
      </c>
      <c r="D44" s="4" t="s">
        <v>34</v>
      </c>
      <c r="E44" s="4" t="s">
        <v>53</v>
      </c>
      <c r="F44" s="5" t="s">
        <v>73</v>
      </c>
      <c r="G44" s="3"/>
      <c r="H44" s="16"/>
      <c r="I44" s="1"/>
    </row>
    <row r="45" spans="1:9" x14ac:dyDescent="0.25">
      <c r="A45" s="2"/>
      <c r="B45" s="3" t="s">
        <v>2</v>
      </c>
      <c r="C45" s="6">
        <v>65</v>
      </c>
      <c r="D45" s="6">
        <v>145</v>
      </c>
      <c r="E45" s="6">
        <v>260</v>
      </c>
      <c r="F45" s="7">
        <v>370</v>
      </c>
      <c r="G45" s="2"/>
      <c r="H45" s="16"/>
    </row>
    <row r="46" spans="1:9" x14ac:dyDescent="0.25">
      <c r="A46" s="2"/>
      <c r="B46" s="3" t="s">
        <v>1</v>
      </c>
      <c r="C46" s="18"/>
      <c r="D46" s="8"/>
      <c r="E46" s="8"/>
      <c r="F46" s="8"/>
      <c r="G46" s="2"/>
      <c r="H46" s="16"/>
    </row>
    <row r="47" spans="1:9" x14ac:dyDescent="0.25">
      <c r="A47" s="2"/>
      <c r="B47" s="3" t="s">
        <v>0</v>
      </c>
      <c r="C47" s="17">
        <f>+C45*C46</f>
        <v>0</v>
      </c>
      <c r="D47" s="6">
        <f>+D45*D46</f>
        <v>0</v>
      </c>
      <c r="E47" s="6">
        <f>+E45*E46</f>
        <v>0</v>
      </c>
      <c r="F47" s="6">
        <f>+F45*F46</f>
        <v>0</v>
      </c>
      <c r="G47" s="2"/>
      <c r="H47" s="10">
        <f>SUM(C47:G47)</f>
        <v>0</v>
      </c>
    </row>
    <row r="48" spans="1:9" ht="15.75" thickBot="1" x14ac:dyDescent="0.3">
      <c r="A48" s="11"/>
      <c r="B48" s="12"/>
      <c r="C48" s="19"/>
      <c r="D48" s="20"/>
      <c r="E48" s="20"/>
      <c r="F48" s="20"/>
      <c r="G48" s="11"/>
      <c r="H48" s="15"/>
    </row>
    <row r="49" spans="1:9" x14ac:dyDescent="0.25">
      <c r="A49" s="3"/>
      <c r="B49" s="3" t="s">
        <v>3</v>
      </c>
      <c r="C49" s="4" t="s">
        <v>14</v>
      </c>
      <c r="D49" s="4" t="s">
        <v>31</v>
      </c>
      <c r="E49" s="4" t="s">
        <v>51</v>
      </c>
      <c r="F49" s="5" t="s">
        <v>74</v>
      </c>
      <c r="G49" s="3"/>
      <c r="H49" s="3"/>
      <c r="I49" s="1"/>
    </row>
    <row r="50" spans="1:9" x14ac:dyDescent="0.25">
      <c r="A50" s="2"/>
      <c r="B50" s="3" t="s">
        <v>2</v>
      </c>
      <c r="C50" s="6">
        <v>70</v>
      </c>
      <c r="D50" s="6">
        <v>150</v>
      </c>
      <c r="E50" s="6">
        <v>265</v>
      </c>
      <c r="F50" s="7">
        <v>380</v>
      </c>
      <c r="G50" s="2"/>
      <c r="H50" s="2"/>
    </row>
    <row r="51" spans="1:9" x14ac:dyDescent="0.25">
      <c r="A51" s="2"/>
      <c r="B51" s="3" t="s">
        <v>1</v>
      </c>
      <c r="C51" s="8"/>
      <c r="D51" s="8"/>
      <c r="E51" s="8"/>
      <c r="F51" s="9"/>
      <c r="G51" s="2"/>
      <c r="H51" s="2"/>
    </row>
    <row r="52" spans="1:9" x14ac:dyDescent="0.25">
      <c r="A52" s="2"/>
      <c r="B52" s="3" t="s">
        <v>0</v>
      </c>
      <c r="C52" s="6">
        <f>+C50*C51</f>
        <v>0</v>
      </c>
      <c r="D52" s="6">
        <f>+D50*D51</f>
        <v>0</v>
      </c>
      <c r="E52" s="6">
        <f>+E50*E51</f>
        <v>0</v>
      </c>
      <c r="F52" s="7">
        <f>+F50*F51</f>
        <v>0</v>
      </c>
      <c r="G52" s="2"/>
      <c r="H52" s="10">
        <f>SUM(C52:G52)</f>
        <v>0</v>
      </c>
    </row>
    <row r="53" spans="1:9" ht="15.75" thickBot="1" x14ac:dyDescent="0.3">
      <c r="A53" s="11"/>
      <c r="B53" s="12"/>
      <c r="C53" s="13"/>
      <c r="D53" s="13"/>
      <c r="E53" s="13"/>
      <c r="F53" s="14"/>
      <c r="G53" s="11"/>
      <c r="H53" s="15"/>
    </row>
    <row r="54" spans="1:9" x14ac:dyDescent="0.25">
      <c r="A54" s="3"/>
      <c r="B54" s="3" t="s">
        <v>3</v>
      </c>
      <c r="C54" s="4" t="s">
        <v>15</v>
      </c>
      <c r="D54" s="4" t="s">
        <v>32</v>
      </c>
      <c r="E54" s="4" t="s">
        <v>47</v>
      </c>
      <c r="F54" s="5" t="s">
        <v>67</v>
      </c>
      <c r="G54" s="3"/>
      <c r="H54" s="16"/>
      <c r="I54" s="1"/>
    </row>
    <row r="55" spans="1:9" x14ac:dyDescent="0.25">
      <c r="A55" s="2"/>
      <c r="B55" s="3" t="s">
        <v>2</v>
      </c>
      <c r="C55" s="6">
        <v>100</v>
      </c>
      <c r="D55" s="6">
        <v>225</v>
      </c>
      <c r="E55" s="6">
        <v>400</v>
      </c>
      <c r="F55" s="7">
        <v>580</v>
      </c>
      <c r="G55" s="2"/>
      <c r="H55" s="16"/>
    </row>
    <row r="56" spans="1:9" x14ac:dyDescent="0.25">
      <c r="A56" s="2"/>
      <c r="B56" s="3" t="s">
        <v>1</v>
      </c>
      <c r="C56" s="18"/>
      <c r="D56" s="8"/>
      <c r="E56" s="8"/>
      <c r="F56" s="8"/>
      <c r="G56" s="2"/>
      <c r="H56" s="16"/>
    </row>
    <row r="57" spans="1:9" x14ac:dyDescent="0.25">
      <c r="A57" s="2"/>
      <c r="B57" s="3" t="s">
        <v>0</v>
      </c>
      <c r="C57" s="17">
        <f>+C55*C56</f>
        <v>0</v>
      </c>
      <c r="D57" s="6">
        <f>+D55*D56</f>
        <v>0</v>
      </c>
      <c r="E57" s="6">
        <f>+E55*E56</f>
        <v>0</v>
      </c>
      <c r="F57" s="6">
        <f>+F55*F56</f>
        <v>0</v>
      </c>
      <c r="G57" s="2"/>
      <c r="H57" s="10">
        <f>SUM(C57:G57)</f>
        <v>0</v>
      </c>
    </row>
    <row r="58" spans="1:9" ht="15.75" thickBot="1" x14ac:dyDescent="0.3">
      <c r="A58" s="11"/>
      <c r="B58" s="12"/>
      <c r="C58" s="19"/>
      <c r="D58" s="20"/>
      <c r="E58" s="20"/>
      <c r="F58" s="20"/>
      <c r="G58" s="11"/>
      <c r="H58" s="15"/>
    </row>
    <row r="59" spans="1:9" x14ac:dyDescent="0.25">
      <c r="A59" s="3"/>
      <c r="B59" s="3" t="s">
        <v>3</v>
      </c>
      <c r="C59" s="4" t="s">
        <v>18</v>
      </c>
      <c r="D59" s="4" t="s">
        <v>35</v>
      </c>
      <c r="E59" s="4" t="s">
        <v>54</v>
      </c>
      <c r="F59" s="5" t="s">
        <v>75</v>
      </c>
      <c r="G59" s="3"/>
      <c r="H59" s="3"/>
      <c r="I59" s="1"/>
    </row>
    <row r="60" spans="1:9" x14ac:dyDescent="0.25">
      <c r="A60" s="2"/>
      <c r="B60" s="3" t="s">
        <v>2</v>
      </c>
      <c r="C60" s="6">
        <v>80</v>
      </c>
      <c r="D60" s="6">
        <v>180</v>
      </c>
      <c r="E60" s="6">
        <v>320</v>
      </c>
      <c r="F60" s="7">
        <v>455</v>
      </c>
      <c r="G60" s="2"/>
      <c r="H60" s="2"/>
    </row>
    <row r="61" spans="1:9" x14ac:dyDescent="0.25">
      <c r="A61" s="2"/>
      <c r="B61" s="3" t="s">
        <v>1</v>
      </c>
      <c r="C61" s="8"/>
      <c r="D61" s="8"/>
      <c r="E61" s="8"/>
      <c r="F61" s="9"/>
      <c r="G61" s="2"/>
      <c r="H61" s="2"/>
    </row>
    <row r="62" spans="1:9" x14ac:dyDescent="0.25">
      <c r="A62" s="2"/>
      <c r="B62" s="3" t="s">
        <v>0</v>
      </c>
      <c r="C62" s="6">
        <f>+C60*C61</f>
        <v>0</v>
      </c>
      <c r="D62" s="6">
        <f>+D60*D61</f>
        <v>0</v>
      </c>
      <c r="E62" s="6">
        <f>+E60*E61</f>
        <v>0</v>
      </c>
      <c r="F62" s="7">
        <f>+F60*F61</f>
        <v>0</v>
      </c>
      <c r="G62" s="2"/>
      <c r="H62" s="10">
        <f>SUM(C62:G62)</f>
        <v>0</v>
      </c>
    </row>
    <row r="63" spans="1:9" ht="15.75" thickBot="1" x14ac:dyDescent="0.3">
      <c r="A63" s="11"/>
      <c r="B63" s="12"/>
      <c r="C63" s="13"/>
      <c r="D63" s="13"/>
      <c r="E63" s="13"/>
      <c r="F63" s="14"/>
      <c r="G63" s="11"/>
      <c r="H63" s="15"/>
    </row>
    <row r="64" spans="1:9" x14ac:dyDescent="0.25">
      <c r="A64" s="3"/>
      <c r="B64" s="3" t="s">
        <v>3</v>
      </c>
      <c r="C64" s="4" t="s">
        <v>13</v>
      </c>
      <c r="D64" s="4" t="s">
        <v>30</v>
      </c>
      <c r="E64" s="4" t="s">
        <v>55</v>
      </c>
      <c r="F64" s="5" t="s">
        <v>76</v>
      </c>
      <c r="G64" s="3"/>
      <c r="H64" s="3"/>
      <c r="I64" s="1"/>
    </row>
    <row r="65" spans="1:9" x14ac:dyDescent="0.25">
      <c r="A65" s="2"/>
      <c r="B65" s="3" t="s">
        <v>2</v>
      </c>
      <c r="C65" s="6">
        <v>75</v>
      </c>
      <c r="D65" s="6">
        <v>160</v>
      </c>
      <c r="E65" s="6">
        <v>285</v>
      </c>
      <c r="F65" s="7">
        <v>405</v>
      </c>
      <c r="G65" s="2"/>
      <c r="H65" s="2"/>
    </row>
    <row r="66" spans="1:9" x14ac:dyDescent="0.25">
      <c r="A66" s="2"/>
      <c r="B66" s="3" t="s">
        <v>1</v>
      </c>
      <c r="C66" s="8"/>
      <c r="D66" s="8"/>
      <c r="E66" s="8"/>
      <c r="F66" s="9"/>
      <c r="G66" s="2"/>
      <c r="H66" s="2"/>
    </row>
    <row r="67" spans="1:9" x14ac:dyDescent="0.25">
      <c r="A67" s="2"/>
      <c r="B67" s="3" t="s">
        <v>0</v>
      </c>
      <c r="C67" s="6">
        <f>+C65*C66</f>
        <v>0</v>
      </c>
      <c r="D67" s="6">
        <f>+D65*D66</f>
        <v>0</v>
      </c>
      <c r="E67" s="6">
        <f>+E65*E66</f>
        <v>0</v>
      </c>
      <c r="F67" s="7">
        <f>+F65*F66</f>
        <v>0</v>
      </c>
      <c r="G67" s="2"/>
      <c r="H67" s="10">
        <f>SUM(C67:G67)</f>
        <v>0</v>
      </c>
    </row>
    <row r="68" spans="1:9" ht="15.75" thickBot="1" x14ac:dyDescent="0.3">
      <c r="A68" s="11"/>
      <c r="B68" s="12"/>
      <c r="C68" s="13"/>
      <c r="D68" s="13"/>
      <c r="E68" s="13"/>
      <c r="F68" s="14"/>
      <c r="G68" s="11"/>
      <c r="H68" s="15"/>
    </row>
    <row r="69" spans="1:9" x14ac:dyDescent="0.25">
      <c r="A69" s="3"/>
      <c r="B69" s="3" t="s">
        <v>3</v>
      </c>
      <c r="C69" s="4" t="s">
        <v>19</v>
      </c>
      <c r="D69" s="4" t="s">
        <v>36</v>
      </c>
      <c r="E69" s="4" t="s">
        <v>56</v>
      </c>
      <c r="F69" s="5" t="s">
        <v>77</v>
      </c>
      <c r="G69" s="3"/>
      <c r="H69" s="16"/>
      <c r="I69" s="1"/>
    </row>
    <row r="70" spans="1:9" x14ac:dyDescent="0.25">
      <c r="A70" s="2"/>
      <c r="B70" s="3" t="s">
        <v>2</v>
      </c>
      <c r="C70" s="6">
        <v>65</v>
      </c>
      <c r="D70" s="6">
        <v>140</v>
      </c>
      <c r="E70" s="6">
        <v>250</v>
      </c>
      <c r="F70" s="7">
        <v>360</v>
      </c>
      <c r="G70" s="2"/>
      <c r="H70" s="16"/>
    </row>
    <row r="71" spans="1:9" x14ac:dyDescent="0.25">
      <c r="A71" s="2"/>
      <c r="B71" s="3" t="s">
        <v>1</v>
      </c>
      <c r="C71" s="18"/>
      <c r="D71" s="8"/>
      <c r="E71" s="8"/>
      <c r="F71" s="8"/>
      <c r="G71" s="2"/>
      <c r="H71" s="16"/>
    </row>
    <row r="72" spans="1:9" x14ac:dyDescent="0.25">
      <c r="A72" s="2"/>
      <c r="B72" s="3" t="s">
        <v>0</v>
      </c>
      <c r="C72" s="17">
        <f>+C70*C71</f>
        <v>0</v>
      </c>
      <c r="D72" s="6">
        <f>+D70*D71</f>
        <v>0</v>
      </c>
      <c r="E72" s="6">
        <f>+E70*E71</f>
        <v>0</v>
      </c>
      <c r="F72" s="6">
        <f>+F70*F71</f>
        <v>0</v>
      </c>
      <c r="G72" s="2"/>
      <c r="H72" s="10">
        <f>SUM(C72:G72)</f>
        <v>0</v>
      </c>
    </row>
    <row r="73" spans="1:9" ht="15.75" thickBot="1" x14ac:dyDescent="0.3">
      <c r="A73" s="11"/>
      <c r="B73" s="12"/>
      <c r="C73" s="19"/>
      <c r="D73" s="20"/>
      <c r="E73" s="20"/>
      <c r="F73" s="20"/>
      <c r="G73" s="11"/>
      <c r="H73" s="15"/>
    </row>
    <row r="74" spans="1:9" x14ac:dyDescent="0.25">
      <c r="A74" s="3"/>
      <c r="B74" s="3" t="s">
        <v>3</v>
      </c>
      <c r="C74" s="4" t="s">
        <v>20</v>
      </c>
      <c r="D74" s="4" t="s">
        <v>37</v>
      </c>
      <c r="E74" s="4" t="s">
        <v>57</v>
      </c>
      <c r="F74" s="5" t="s">
        <v>78</v>
      </c>
      <c r="G74" s="3"/>
      <c r="H74" s="3"/>
      <c r="I74" s="1"/>
    </row>
    <row r="75" spans="1:9" x14ac:dyDescent="0.25">
      <c r="A75" s="2"/>
      <c r="B75" s="3" t="s">
        <v>2</v>
      </c>
      <c r="C75" s="6">
        <v>85</v>
      </c>
      <c r="D75" s="6">
        <v>185</v>
      </c>
      <c r="E75" s="6">
        <v>330</v>
      </c>
      <c r="F75" s="7">
        <v>470</v>
      </c>
      <c r="G75" s="2"/>
      <c r="H75" s="2"/>
    </row>
    <row r="76" spans="1:9" x14ac:dyDescent="0.25">
      <c r="A76" s="2"/>
      <c r="B76" s="3" t="s">
        <v>1</v>
      </c>
      <c r="C76" s="8"/>
      <c r="D76" s="8"/>
      <c r="E76" s="8"/>
      <c r="F76" s="9"/>
      <c r="G76" s="2"/>
      <c r="H76" s="2"/>
    </row>
    <row r="77" spans="1:9" x14ac:dyDescent="0.25">
      <c r="A77" s="2"/>
      <c r="B77" s="3" t="s">
        <v>0</v>
      </c>
      <c r="C77" s="6">
        <f>+C75*C76</f>
        <v>0</v>
      </c>
      <c r="D77" s="6">
        <f>+D75*D76</f>
        <v>0</v>
      </c>
      <c r="E77" s="6">
        <f>+E75*E76</f>
        <v>0</v>
      </c>
      <c r="F77" s="7">
        <f>+F75*F76</f>
        <v>0</v>
      </c>
      <c r="G77" s="2"/>
      <c r="H77" s="10">
        <f>SUM(C77:G77)</f>
        <v>0</v>
      </c>
    </row>
    <row r="78" spans="1:9" ht="15.75" thickBot="1" x14ac:dyDescent="0.3">
      <c r="A78" s="11"/>
      <c r="B78" s="12"/>
      <c r="C78" s="13"/>
      <c r="D78" s="13"/>
      <c r="E78" s="13"/>
      <c r="F78" s="14"/>
      <c r="G78" s="11"/>
      <c r="H78" s="15"/>
    </row>
    <row r="79" spans="1:9" x14ac:dyDescent="0.25">
      <c r="A79" s="3"/>
      <c r="B79" s="3" t="s">
        <v>3</v>
      </c>
      <c r="C79" s="4" t="s">
        <v>20</v>
      </c>
      <c r="D79" s="4" t="s">
        <v>38</v>
      </c>
      <c r="E79" s="4" t="s">
        <v>58</v>
      </c>
      <c r="F79" s="5" t="s">
        <v>78</v>
      </c>
      <c r="G79" s="3"/>
      <c r="H79" s="16"/>
      <c r="I79" s="1"/>
    </row>
    <row r="80" spans="1:9" x14ac:dyDescent="0.25">
      <c r="A80" s="2"/>
      <c r="B80" s="3" t="s">
        <v>2</v>
      </c>
      <c r="C80" s="6">
        <v>85</v>
      </c>
      <c r="D80" s="6">
        <v>185</v>
      </c>
      <c r="E80" s="6">
        <v>330</v>
      </c>
      <c r="F80" s="7">
        <v>470</v>
      </c>
      <c r="G80" s="2"/>
      <c r="H80" s="16"/>
    </row>
    <row r="81" spans="1:9" x14ac:dyDescent="0.25">
      <c r="A81" s="2"/>
      <c r="B81" s="3" t="s">
        <v>1</v>
      </c>
      <c r="C81" s="18"/>
      <c r="D81" s="8"/>
      <c r="E81" s="8"/>
      <c r="F81" s="8"/>
      <c r="G81" s="2"/>
      <c r="H81" s="16"/>
    </row>
    <row r="82" spans="1:9" x14ac:dyDescent="0.25">
      <c r="A82" s="2"/>
      <c r="B82" s="3" t="s">
        <v>0</v>
      </c>
      <c r="C82" s="17">
        <f>+C80*C81</f>
        <v>0</v>
      </c>
      <c r="D82" s="6">
        <f>+D80*D81</f>
        <v>0</v>
      </c>
      <c r="E82" s="6">
        <f>+E80*E81</f>
        <v>0</v>
      </c>
      <c r="F82" s="6">
        <f>+F80*F81</f>
        <v>0</v>
      </c>
      <c r="G82" s="2"/>
      <c r="H82" s="10">
        <f>SUM(C82:G82)</f>
        <v>0</v>
      </c>
    </row>
    <row r="83" spans="1:9" ht="15.75" thickBot="1" x14ac:dyDescent="0.3">
      <c r="A83" s="11"/>
      <c r="B83" s="12"/>
      <c r="C83" s="19"/>
      <c r="D83" s="20"/>
      <c r="E83" s="20"/>
      <c r="F83" s="20"/>
      <c r="G83" s="11"/>
      <c r="H83" s="15"/>
    </row>
    <row r="84" spans="1:9" x14ac:dyDescent="0.25">
      <c r="A84" s="3"/>
      <c r="B84" s="3" t="s">
        <v>3</v>
      </c>
      <c r="C84" s="4" t="s">
        <v>21</v>
      </c>
      <c r="D84" s="4" t="s">
        <v>39</v>
      </c>
      <c r="E84" s="4" t="s">
        <v>59</v>
      </c>
      <c r="F84" s="5" t="s">
        <v>79</v>
      </c>
      <c r="G84" s="3"/>
      <c r="H84" s="3"/>
      <c r="I84" s="1"/>
    </row>
    <row r="85" spans="1:9" x14ac:dyDescent="0.25">
      <c r="A85" s="2"/>
      <c r="B85" s="3" t="s">
        <v>2</v>
      </c>
      <c r="C85" s="6">
        <v>90</v>
      </c>
      <c r="D85" s="6">
        <v>200</v>
      </c>
      <c r="E85" s="6">
        <v>355</v>
      </c>
      <c r="F85" s="7">
        <v>515</v>
      </c>
      <c r="G85" s="2"/>
      <c r="H85" s="2"/>
    </row>
    <row r="86" spans="1:9" x14ac:dyDescent="0.25">
      <c r="A86" s="2"/>
      <c r="B86" s="3" t="s">
        <v>1</v>
      </c>
      <c r="C86" s="8"/>
      <c r="D86" s="8"/>
      <c r="E86" s="8"/>
      <c r="F86" s="9"/>
      <c r="G86" s="2"/>
      <c r="H86" s="2"/>
    </row>
    <row r="87" spans="1:9" x14ac:dyDescent="0.25">
      <c r="A87" s="2"/>
      <c r="B87" s="3" t="s">
        <v>0</v>
      </c>
      <c r="C87" s="6">
        <f>+C85*C86</f>
        <v>0</v>
      </c>
      <c r="D87" s="6">
        <f>+D85*D86</f>
        <v>0</v>
      </c>
      <c r="E87" s="6">
        <f>+E85*E86</f>
        <v>0</v>
      </c>
      <c r="F87" s="7">
        <f>+F85*F86</f>
        <v>0</v>
      </c>
      <c r="G87" s="2"/>
      <c r="H87" s="10">
        <f>SUM(C87:G87)</f>
        <v>0</v>
      </c>
    </row>
    <row r="88" spans="1:9" ht="15.75" thickBot="1" x14ac:dyDescent="0.3">
      <c r="A88" s="11"/>
      <c r="B88" s="12"/>
      <c r="C88" s="13"/>
      <c r="D88" s="13"/>
      <c r="E88" s="13"/>
      <c r="F88" s="14"/>
      <c r="G88" s="11"/>
      <c r="H88" s="15"/>
    </row>
    <row r="89" spans="1:9" x14ac:dyDescent="0.25">
      <c r="A89" s="3"/>
      <c r="B89" s="3" t="s">
        <v>3</v>
      </c>
      <c r="C89" s="4" t="s">
        <v>15</v>
      </c>
      <c r="D89" s="4" t="s">
        <v>32</v>
      </c>
      <c r="E89" s="4" t="s">
        <v>47</v>
      </c>
      <c r="F89" s="5" t="s">
        <v>67</v>
      </c>
      <c r="G89" s="3"/>
      <c r="H89" s="16"/>
      <c r="I89" s="1"/>
    </row>
    <row r="90" spans="1:9" x14ac:dyDescent="0.25">
      <c r="A90" s="2"/>
      <c r="B90" s="3" t="s">
        <v>2</v>
      </c>
      <c r="C90" s="6">
        <v>100</v>
      </c>
      <c r="D90" s="6">
        <v>225</v>
      </c>
      <c r="E90" s="6">
        <v>400</v>
      </c>
      <c r="F90" s="7">
        <v>580</v>
      </c>
      <c r="G90" s="2"/>
      <c r="H90" s="16"/>
    </row>
    <row r="91" spans="1:9" x14ac:dyDescent="0.25">
      <c r="A91" s="2"/>
      <c r="B91" s="3" t="s">
        <v>1</v>
      </c>
      <c r="C91" s="18"/>
      <c r="D91" s="8"/>
      <c r="E91" s="8"/>
      <c r="F91" s="8"/>
      <c r="G91" s="2"/>
      <c r="H91" s="16"/>
    </row>
    <row r="92" spans="1:9" x14ac:dyDescent="0.25">
      <c r="A92" s="2"/>
      <c r="B92" s="3" t="s">
        <v>0</v>
      </c>
      <c r="C92" s="17">
        <f>+C90*C91</f>
        <v>0</v>
      </c>
      <c r="D92" s="6">
        <f>+D90*D91</f>
        <v>0</v>
      </c>
      <c r="E92" s="6">
        <f>+E90*E91</f>
        <v>0</v>
      </c>
      <c r="F92" s="6">
        <f>+F90*F91</f>
        <v>0</v>
      </c>
      <c r="G92" s="2"/>
      <c r="H92" s="10">
        <f>SUM(C92:G92)</f>
        <v>0</v>
      </c>
    </row>
    <row r="93" spans="1:9" ht="15.75" thickBot="1" x14ac:dyDescent="0.3">
      <c r="A93" s="11"/>
      <c r="B93" s="12"/>
      <c r="C93" s="19"/>
      <c r="D93" s="20"/>
      <c r="E93" s="20"/>
      <c r="F93" s="20"/>
      <c r="G93" s="11"/>
      <c r="H93" s="15"/>
    </row>
    <row r="94" spans="1:9" x14ac:dyDescent="0.25">
      <c r="A94" s="3"/>
      <c r="B94" s="3" t="s">
        <v>3</v>
      </c>
      <c r="C94" s="4" t="s">
        <v>22</v>
      </c>
      <c r="D94" s="4" t="s">
        <v>40</v>
      </c>
      <c r="E94" s="4" t="s">
        <v>60</v>
      </c>
      <c r="F94" s="5" t="s">
        <v>80</v>
      </c>
      <c r="G94" s="3"/>
      <c r="H94" s="3"/>
      <c r="I94" s="1"/>
    </row>
    <row r="95" spans="1:9" x14ac:dyDescent="0.25">
      <c r="A95" s="2"/>
      <c r="B95" s="3" t="s">
        <v>2</v>
      </c>
      <c r="C95" s="6">
        <v>85</v>
      </c>
      <c r="D95" s="6">
        <v>190</v>
      </c>
      <c r="E95" s="6">
        <v>335</v>
      </c>
      <c r="F95" s="7">
        <v>480</v>
      </c>
      <c r="G95" s="2"/>
      <c r="H95" s="2"/>
    </row>
    <row r="96" spans="1:9" x14ac:dyDescent="0.25">
      <c r="A96" s="2"/>
      <c r="B96" s="3" t="s">
        <v>1</v>
      </c>
      <c r="C96" s="8"/>
      <c r="D96" s="8"/>
      <c r="E96" s="8"/>
      <c r="F96" s="9"/>
      <c r="G96" s="2"/>
      <c r="H96" s="2"/>
    </row>
    <row r="97" spans="1:9" x14ac:dyDescent="0.25">
      <c r="A97" s="2"/>
      <c r="B97" s="3" t="s">
        <v>0</v>
      </c>
      <c r="C97" s="6">
        <f>+C95*C96</f>
        <v>0</v>
      </c>
      <c r="D97" s="6">
        <f>+D95*D96</f>
        <v>0</v>
      </c>
      <c r="E97" s="6">
        <f>+E95*E96</f>
        <v>0</v>
      </c>
      <c r="F97" s="7">
        <f>+F95*F96</f>
        <v>0</v>
      </c>
      <c r="G97" s="2"/>
      <c r="H97" s="10">
        <f>SUM(C97:G97)</f>
        <v>0</v>
      </c>
    </row>
    <row r="98" spans="1:9" ht="15.75" thickBot="1" x14ac:dyDescent="0.3">
      <c r="A98" s="11"/>
      <c r="B98" s="12"/>
      <c r="C98" s="13"/>
      <c r="D98" s="13"/>
      <c r="E98" s="13"/>
      <c r="F98" s="14"/>
      <c r="G98" s="11"/>
      <c r="H98" s="15"/>
    </row>
    <row r="99" spans="1:9" x14ac:dyDescent="0.25">
      <c r="A99" s="3"/>
      <c r="B99" s="3" t="s">
        <v>3</v>
      </c>
      <c r="C99" s="4" t="s">
        <v>15</v>
      </c>
      <c r="D99" s="4" t="s">
        <v>32</v>
      </c>
      <c r="E99" s="4" t="s">
        <v>47</v>
      </c>
      <c r="F99" s="5" t="s">
        <v>67</v>
      </c>
      <c r="G99" s="3"/>
      <c r="H99" s="16"/>
      <c r="I99" s="1"/>
    </row>
    <row r="100" spans="1:9" x14ac:dyDescent="0.25">
      <c r="A100" s="2"/>
      <c r="B100" s="3" t="s">
        <v>2</v>
      </c>
      <c r="C100" s="6">
        <v>100</v>
      </c>
      <c r="D100" s="6">
        <v>225</v>
      </c>
      <c r="E100" s="6">
        <v>400</v>
      </c>
      <c r="F100" s="7">
        <v>580</v>
      </c>
      <c r="G100" s="2"/>
      <c r="H100" s="16"/>
    </row>
    <row r="101" spans="1:9" x14ac:dyDescent="0.25">
      <c r="A101" s="2"/>
      <c r="B101" s="3" t="s">
        <v>1</v>
      </c>
      <c r="C101" s="18"/>
      <c r="D101" s="8"/>
      <c r="E101" s="8"/>
      <c r="F101" s="8"/>
      <c r="G101" s="2"/>
      <c r="H101" s="16"/>
    </row>
    <row r="102" spans="1:9" x14ac:dyDescent="0.25">
      <c r="A102" s="2"/>
      <c r="B102" s="3" t="s">
        <v>0</v>
      </c>
      <c r="C102" s="17">
        <f>+C100*C101</f>
        <v>0</v>
      </c>
      <c r="D102" s="6">
        <f>+D100*D101</f>
        <v>0</v>
      </c>
      <c r="E102" s="6">
        <f>+E100*E101</f>
        <v>0</v>
      </c>
      <c r="F102" s="6">
        <f>+F100*F101</f>
        <v>0</v>
      </c>
      <c r="G102" s="2"/>
      <c r="H102" s="10">
        <f>SUM(C102:G102)</f>
        <v>0</v>
      </c>
    </row>
    <row r="103" spans="1:9" ht="15.75" thickBot="1" x14ac:dyDescent="0.3">
      <c r="A103" s="11"/>
      <c r="B103" s="12"/>
      <c r="C103" s="19"/>
      <c r="D103" s="20"/>
      <c r="E103" s="20"/>
      <c r="F103" s="20"/>
      <c r="G103" s="11"/>
      <c r="H103" s="15"/>
    </row>
    <row r="104" spans="1:9" x14ac:dyDescent="0.25">
      <c r="A104" s="3"/>
      <c r="B104" s="3" t="s">
        <v>3</v>
      </c>
      <c r="C104" s="4" t="s">
        <v>23</v>
      </c>
      <c r="D104" s="4" t="s">
        <v>41</v>
      </c>
      <c r="E104" s="4" t="s">
        <v>61</v>
      </c>
      <c r="F104" s="5" t="s">
        <v>81</v>
      </c>
      <c r="G104" s="3"/>
      <c r="H104" s="3"/>
      <c r="I104" s="1"/>
    </row>
    <row r="105" spans="1:9" x14ac:dyDescent="0.25">
      <c r="A105" s="2"/>
      <c r="B105" s="3" t="s">
        <v>2</v>
      </c>
      <c r="C105" s="6">
        <v>100</v>
      </c>
      <c r="D105" s="6">
        <v>220</v>
      </c>
      <c r="E105" s="6">
        <v>385</v>
      </c>
      <c r="F105" s="7">
        <v>555</v>
      </c>
      <c r="G105" s="2"/>
      <c r="H105" s="2"/>
    </row>
    <row r="106" spans="1:9" x14ac:dyDescent="0.25">
      <c r="A106" s="2"/>
      <c r="B106" s="3" t="s">
        <v>1</v>
      </c>
      <c r="C106" s="8"/>
      <c r="D106" s="8"/>
      <c r="E106" s="8"/>
      <c r="F106" s="9"/>
      <c r="G106" s="2"/>
      <c r="H106" s="2"/>
    </row>
    <row r="107" spans="1:9" x14ac:dyDescent="0.25">
      <c r="A107" s="2"/>
      <c r="B107" s="3" t="s">
        <v>0</v>
      </c>
      <c r="C107" s="6">
        <f>+C105*C106</f>
        <v>0</v>
      </c>
      <c r="D107" s="6">
        <f>+D105*D106</f>
        <v>0</v>
      </c>
      <c r="E107" s="6">
        <f>+E105*E106</f>
        <v>0</v>
      </c>
      <c r="F107" s="7">
        <f>+F105*F106</f>
        <v>0</v>
      </c>
      <c r="G107" s="2"/>
      <c r="H107" s="10">
        <f>SUM(C107:G107)</f>
        <v>0</v>
      </c>
    </row>
    <row r="108" spans="1:9" ht="15.75" thickBot="1" x14ac:dyDescent="0.3">
      <c r="A108" s="11"/>
      <c r="B108" s="12"/>
      <c r="C108" s="13"/>
      <c r="D108" s="13"/>
      <c r="E108" s="13"/>
      <c r="F108" s="14"/>
      <c r="G108" s="11"/>
      <c r="H108" s="15"/>
    </row>
    <row r="109" spans="1:9" x14ac:dyDescent="0.25">
      <c r="A109" s="3"/>
      <c r="B109" s="3" t="s">
        <v>3</v>
      </c>
      <c r="C109" s="4" t="s">
        <v>24</v>
      </c>
      <c r="D109" s="4" t="s">
        <v>42</v>
      </c>
      <c r="E109" s="4" t="s">
        <v>62</v>
      </c>
      <c r="F109" s="5" t="s">
        <v>82</v>
      </c>
      <c r="G109" s="3"/>
      <c r="H109" s="16"/>
      <c r="I109" s="1"/>
    </row>
    <row r="110" spans="1:9" x14ac:dyDescent="0.25">
      <c r="A110" s="2"/>
      <c r="B110" s="3" t="s">
        <v>2</v>
      </c>
      <c r="C110" s="6">
        <v>60</v>
      </c>
      <c r="D110" s="6">
        <v>130</v>
      </c>
      <c r="E110" s="6">
        <v>225</v>
      </c>
      <c r="F110" s="7">
        <v>320</v>
      </c>
      <c r="G110" s="2"/>
      <c r="H110" s="16"/>
    </row>
    <row r="111" spans="1:9" x14ac:dyDescent="0.25">
      <c r="A111" s="2"/>
      <c r="B111" s="3" t="s">
        <v>1</v>
      </c>
      <c r="C111" s="18"/>
      <c r="D111" s="8"/>
      <c r="E111" s="8"/>
      <c r="F111" s="8"/>
      <c r="G111" s="2"/>
      <c r="H111" s="16"/>
    </row>
    <row r="112" spans="1:9" x14ac:dyDescent="0.25">
      <c r="A112" s="2"/>
      <c r="B112" s="3" t="s">
        <v>0</v>
      </c>
      <c r="C112" s="17">
        <f>+C110*C111</f>
        <v>0</v>
      </c>
      <c r="D112" s="6">
        <f>+D110*D111</f>
        <v>0</v>
      </c>
      <c r="E112" s="6">
        <f>+E110*E111</f>
        <v>0</v>
      </c>
      <c r="F112" s="6">
        <f>+F110*F111</f>
        <v>0</v>
      </c>
      <c r="G112" s="2"/>
      <c r="H112" s="10">
        <f>SUM(C112:G112)</f>
        <v>0</v>
      </c>
    </row>
    <row r="113" spans="1:9" ht="15.75" thickBot="1" x14ac:dyDescent="0.3">
      <c r="A113" s="11"/>
      <c r="B113" s="12"/>
      <c r="C113" s="19"/>
      <c r="D113" s="20"/>
      <c r="E113" s="20"/>
      <c r="F113" s="20"/>
      <c r="G113" s="11"/>
      <c r="H113" s="15"/>
    </row>
    <row r="114" spans="1:9" x14ac:dyDescent="0.25">
      <c r="A114" s="3"/>
      <c r="B114" s="3" t="s">
        <v>3</v>
      </c>
      <c r="C114" s="4" t="s">
        <v>25</v>
      </c>
      <c r="D114" s="4" t="s">
        <v>43</v>
      </c>
      <c r="E114" s="4" t="s">
        <v>63</v>
      </c>
      <c r="F114" s="5" t="s">
        <v>83</v>
      </c>
      <c r="G114" s="3"/>
      <c r="H114" s="3"/>
      <c r="I114" s="1"/>
    </row>
    <row r="115" spans="1:9" x14ac:dyDescent="0.25">
      <c r="A115" s="2"/>
      <c r="B115" s="3" t="s">
        <v>2</v>
      </c>
      <c r="C115" s="6">
        <v>75</v>
      </c>
      <c r="D115" s="6">
        <v>165</v>
      </c>
      <c r="E115" s="6">
        <v>290</v>
      </c>
      <c r="F115" s="7">
        <v>420</v>
      </c>
      <c r="G115" s="2"/>
      <c r="H115" s="2"/>
    </row>
    <row r="116" spans="1:9" x14ac:dyDescent="0.25">
      <c r="A116" s="2"/>
      <c r="B116" s="3" t="s">
        <v>1</v>
      </c>
      <c r="C116" s="8"/>
      <c r="D116" s="8"/>
      <c r="E116" s="8"/>
      <c r="F116" s="9"/>
      <c r="G116" s="2"/>
      <c r="H116" s="2"/>
    </row>
    <row r="117" spans="1:9" x14ac:dyDescent="0.25">
      <c r="A117" s="2"/>
      <c r="B117" s="3" t="s">
        <v>0</v>
      </c>
      <c r="C117" s="6">
        <f>+C115*C116</f>
        <v>0</v>
      </c>
      <c r="D117" s="6">
        <f>+D115*D116</f>
        <v>0</v>
      </c>
      <c r="E117" s="6">
        <f>+E115*E116</f>
        <v>0</v>
      </c>
      <c r="F117" s="7">
        <f>+F115*F116</f>
        <v>0</v>
      </c>
      <c r="G117" s="2"/>
      <c r="H117" s="10">
        <f>SUM(C117:G117)</f>
        <v>0</v>
      </c>
    </row>
    <row r="118" spans="1:9" ht="15.75" thickBot="1" x14ac:dyDescent="0.3">
      <c r="A118" s="11"/>
      <c r="B118" s="12"/>
      <c r="C118" s="13"/>
      <c r="D118" s="13"/>
      <c r="E118" s="13"/>
      <c r="F118" s="14"/>
      <c r="G118" s="11"/>
      <c r="H118" s="15"/>
    </row>
    <row r="119" spans="1:9" x14ac:dyDescent="0.25">
      <c r="A119" s="3"/>
      <c r="B119" s="3" t="s">
        <v>3</v>
      </c>
      <c r="C119" s="4" t="s">
        <v>26</v>
      </c>
      <c r="D119" s="4" t="s">
        <v>44</v>
      </c>
      <c r="E119" s="4" t="s">
        <v>64</v>
      </c>
      <c r="F119" s="5" t="s">
        <v>84</v>
      </c>
      <c r="G119" s="3"/>
      <c r="H119" s="16"/>
      <c r="I119" s="1"/>
    </row>
    <row r="120" spans="1:9" x14ac:dyDescent="0.25">
      <c r="A120" s="2"/>
      <c r="B120" s="3" t="s">
        <v>2</v>
      </c>
      <c r="C120" s="6">
        <v>90</v>
      </c>
      <c r="D120" s="6">
        <v>195</v>
      </c>
      <c r="E120" s="6">
        <v>345</v>
      </c>
      <c r="F120" s="7">
        <v>495</v>
      </c>
      <c r="G120" s="2"/>
      <c r="H120" s="16"/>
    </row>
    <row r="121" spans="1:9" x14ac:dyDescent="0.25">
      <c r="A121" s="2"/>
      <c r="B121" s="3" t="s">
        <v>1</v>
      </c>
      <c r="C121" s="18"/>
      <c r="D121" s="8"/>
      <c r="E121" s="8"/>
      <c r="F121" s="8"/>
      <c r="G121" s="2"/>
      <c r="H121" s="16"/>
    </row>
    <row r="122" spans="1:9" x14ac:dyDescent="0.25">
      <c r="A122" s="2"/>
      <c r="B122" s="3" t="s">
        <v>0</v>
      </c>
      <c r="C122" s="17">
        <f>+C120*C121</f>
        <v>0</v>
      </c>
      <c r="D122" s="6">
        <f>+D120*D121</f>
        <v>0</v>
      </c>
      <c r="E122" s="6">
        <f>+E120*E121</f>
        <v>0</v>
      </c>
      <c r="F122" s="6">
        <f>+F120*F121</f>
        <v>0</v>
      </c>
      <c r="G122" s="2"/>
      <c r="H122" s="10">
        <f>SUM(C122:G122)</f>
        <v>0</v>
      </c>
    </row>
    <row r="123" spans="1:9" ht="15.75" thickBot="1" x14ac:dyDescent="0.3">
      <c r="A123" s="11"/>
      <c r="B123" s="12"/>
      <c r="C123" s="19"/>
      <c r="D123" s="20"/>
      <c r="E123" s="20"/>
      <c r="F123" s="20"/>
      <c r="G123" s="11"/>
      <c r="H123" s="15"/>
    </row>
    <row r="124" spans="1:9" x14ac:dyDescent="0.25">
      <c r="A124" s="3"/>
      <c r="B124" s="3" t="s">
        <v>3</v>
      </c>
      <c r="C124" s="4" t="s">
        <v>27</v>
      </c>
      <c r="D124" s="4" t="s">
        <v>45</v>
      </c>
      <c r="E124" s="4" t="s">
        <v>65</v>
      </c>
      <c r="F124" s="5" t="s">
        <v>85</v>
      </c>
      <c r="G124" s="3"/>
      <c r="H124" s="3"/>
      <c r="I124" s="1"/>
    </row>
    <row r="125" spans="1:9" x14ac:dyDescent="0.25">
      <c r="A125" s="2"/>
      <c r="B125" s="3" t="s">
        <v>2</v>
      </c>
      <c r="C125" s="6">
        <v>65</v>
      </c>
      <c r="D125" s="6">
        <v>140</v>
      </c>
      <c r="E125" s="6">
        <v>245</v>
      </c>
      <c r="F125" s="7">
        <v>355</v>
      </c>
      <c r="G125" s="2"/>
      <c r="H125" s="2"/>
    </row>
    <row r="126" spans="1:9" x14ac:dyDescent="0.25">
      <c r="A126" s="2"/>
      <c r="B126" s="3" t="s">
        <v>1</v>
      </c>
      <c r="C126" s="8"/>
      <c r="D126" s="8"/>
      <c r="E126" s="8"/>
      <c r="F126" s="9"/>
      <c r="G126" s="2"/>
      <c r="H126" s="2"/>
    </row>
    <row r="127" spans="1:9" x14ac:dyDescent="0.25">
      <c r="A127" s="2"/>
      <c r="B127" s="3" t="s">
        <v>0</v>
      </c>
      <c r="C127" s="6">
        <f>+C125*C126</f>
        <v>0</v>
      </c>
      <c r="D127" s="6">
        <f>+D125*D126</f>
        <v>0</v>
      </c>
      <c r="E127" s="6">
        <f>+E125*E126</f>
        <v>0</v>
      </c>
      <c r="F127" s="7">
        <f>+F125*F126</f>
        <v>0</v>
      </c>
      <c r="G127" s="2"/>
      <c r="H127" s="10">
        <f>SUM(C127:G127)</f>
        <v>0</v>
      </c>
    </row>
    <row r="128" spans="1:9" ht="15.75" thickBot="1" x14ac:dyDescent="0.3">
      <c r="A128" s="11"/>
      <c r="B128" s="12"/>
      <c r="C128" s="13"/>
      <c r="D128" s="13"/>
      <c r="E128" s="13"/>
      <c r="F128" s="14"/>
      <c r="G128" s="11"/>
      <c r="H128" s="15"/>
    </row>
    <row r="129" spans="1:9" x14ac:dyDescent="0.25">
      <c r="A129" s="3"/>
      <c r="B129" s="3" t="s">
        <v>3</v>
      </c>
      <c r="C129" s="4" t="s">
        <v>15</v>
      </c>
      <c r="D129" s="4" t="s">
        <v>32</v>
      </c>
      <c r="E129" s="4" t="s">
        <v>47</v>
      </c>
      <c r="F129" s="5" t="s">
        <v>67</v>
      </c>
      <c r="G129" s="3"/>
      <c r="H129" s="3"/>
      <c r="I129" s="1"/>
    </row>
    <row r="130" spans="1:9" x14ac:dyDescent="0.25">
      <c r="A130" s="2"/>
      <c r="B130" s="3" t="s">
        <v>2</v>
      </c>
      <c r="C130" s="6">
        <v>100</v>
      </c>
      <c r="D130" s="6">
        <v>225</v>
      </c>
      <c r="E130" s="6">
        <v>400</v>
      </c>
      <c r="F130" s="7">
        <v>580</v>
      </c>
      <c r="G130" s="2"/>
      <c r="H130" s="2"/>
    </row>
    <row r="131" spans="1:9" x14ac:dyDescent="0.25">
      <c r="A131" s="2"/>
      <c r="B131" s="3" t="s">
        <v>1</v>
      </c>
      <c r="C131" s="8"/>
      <c r="D131" s="8"/>
      <c r="E131" s="8"/>
      <c r="F131" s="9"/>
      <c r="G131" s="2"/>
      <c r="H131" s="2"/>
    </row>
    <row r="132" spans="1:9" x14ac:dyDescent="0.25">
      <c r="A132" s="2"/>
      <c r="B132" s="3" t="s">
        <v>0</v>
      </c>
      <c r="C132" s="6">
        <f>+C130*C131</f>
        <v>0</v>
      </c>
      <c r="D132" s="6">
        <f>+D130*D131</f>
        <v>0</v>
      </c>
      <c r="E132" s="6">
        <f>+E130*E131</f>
        <v>0</v>
      </c>
      <c r="F132" s="7">
        <f>+F130*F131</f>
        <v>0</v>
      </c>
      <c r="G132" s="2"/>
      <c r="H132" s="10">
        <f>SUM(C132:G132)</f>
        <v>0</v>
      </c>
    </row>
    <row r="133" spans="1:9" ht="15.75" thickBot="1" x14ac:dyDescent="0.3">
      <c r="A133" s="11"/>
      <c r="B133" s="12"/>
      <c r="C133" s="13"/>
      <c r="D133" s="13"/>
      <c r="E133" s="13"/>
      <c r="F133" s="14"/>
      <c r="G133" s="11"/>
      <c r="H133" s="15"/>
    </row>
    <row r="134" spans="1:9" x14ac:dyDescent="0.25">
      <c r="A134" s="3"/>
      <c r="B134" s="3" t="s">
        <v>3</v>
      </c>
      <c r="C134" s="4" t="s">
        <v>21</v>
      </c>
      <c r="D134" s="4" t="s">
        <v>46</v>
      </c>
      <c r="E134" s="4" t="s">
        <v>66</v>
      </c>
      <c r="F134" s="5" t="s">
        <v>86</v>
      </c>
      <c r="G134" s="3"/>
      <c r="H134" s="16"/>
      <c r="I134" s="1"/>
    </row>
    <row r="135" spans="1:9" x14ac:dyDescent="0.25">
      <c r="A135" s="2"/>
      <c r="B135" s="3" t="s">
        <v>2</v>
      </c>
      <c r="C135" s="6">
        <v>90</v>
      </c>
      <c r="D135" s="6">
        <v>205</v>
      </c>
      <c r="E135" s="6">
        <v>360</v>
      </c>
      <c r="F135" s="7">
        <v>515</v>
      </c>
      <c r="G135" s="2"/>
      <c r="H135" s="16"/>
    </row>
    <row r="136" spans="1:9" x14ac:dyDescent="0.25">
      <c r="A136" s="2"/>
      <c r="B136" s="3" t="s">
        <v>1</v>
      </c>
      <c r="C136" s="18"/>
      <c r="D136" s="8"/>
      <c r="E136" s="8"/>
      <c r="F136" s="8"/>
      <c r="G136" s="2"/>
      <c r="H136" s="16"/>
    </row>
    <row r="137" spans="1:9" x14ac:dyDescent="0.25">
      <c r="A137" s="2"/>
      <c r="B137" s="3" t="s">
        <v>0</v>
      </c>
      <c r="C137" s="17">
        <f>+C135*C136</f>
        <v>0</v>
      </c>
      <c r="D137" s="6">
        <f>+D135*D136</f>
        <v>0</v>
      </c>
      <c r="E137" s="6">
        <f>+E135*E136</f>
        <v>0</v>
      </c>
      <c r="F137" s="6">
        <f>+F135*F136</f>
        <v>0</v>
      </c>
      <c r="G137" s="2"/>
      <c r="H137" s="10">
        <f>SUM(C137:G137)</f>
        <v>0</v>
      </c>
    </row>
    <row r="138" spans="1:9" ht="15.75" thickBot="1" x14ac:dyDescent="0.3">
      <c r="A138" s="11"/>
      <c r="B138" s="12"/>
      <c r="C138" s="19"/>
      <c r="D138" s="20"/>
      <c r="E138" s="20"/>
      <c r="F138" s="20"/>
      <c r="G138" s="11"/>
      <c r="H138" s="15"/>
    </row>
    <row r="139" spans="1:9" x14ac:dyDescent="0.25">
      <c r="A139" s="3"/>
      <c r="B139" s="3" t="s">
        <v>3</v>
      </c>
      <c r="C139" s="4" t="s">
        <v>89</v>
      </c>
      <c r="D139" s="4" t="s">
        <v>92</v>
      </c>
      <c r="E139" s="4" t="s">
        <v>95</v>
      </c>
      <c r="F139" s="5" t="s">
        <v>98</v>
      </c>
      <c r="G139" s="3"/>
      <c r="H139" s="3"/>
      <c r="I139" s="1"/>
    </row>
    <row r="140" spans="1:9" x14ac:dyDescent="0.25">
      <c r="A140" s="2"/>
      <c r="B140" s="3" t="s">
        <v>2</v>
      </c>
      <c r="C140" s="6">
        <v>95</v>
      </c>
      <c r="D140" s="6">
        <v>205</v>
      </c>
      <c r="E140" s="6">
        <v>365</v>
      </c>
      <c r="F140" s="7">
        <v>525</v>
      </c>
      <c r="G140" s="2"/>
      <c r="H140" s="2"/>
    </row>
    <row r="141" spans="1:9" x14ac:dyDescent="0.25">
      <c r="A141" s="2"/>
      <c r="B141" s="3" t="s">
        <v>1</v>
      </c>
      <c r="C141" s="8"/>
      <c r="D141" s="8"/>
      <c r="E141" s="8"/>
      <c r="F141" s="9"/>
      <c r="G141" s="2"/>
      <c r="H141" s="2"/>
    </row>
    <row r="142" spans="1:9" x14ac:dyDescent="0.25">
      <c r="A142" s="2"/>
      <c r="B142" s="3" t="s">
        <v>0</v>
      </c>
      <c r="C142" s="6">
        <f>+C140*C141</f>
        <v>0</v>
      </c>
      <c r="D142" s="6">
        <f>+D140*D141</f>
        <v>0</v>
      </c>
      <c r="E142" s="6">
        <f>+E140*E141</f>
        <v>0</v>
      </c>
      <c r="F142" s="7">
        <f>+F140*F141</f>
        <v>0</v>
      </c>
      <c r="G142" s="2"/>
      <c r="H142" s="10">
        <f>SUM(C142:G142)</f>
        <v>0</v>
      </c>
    </row>
    <row r="143" spans="1:9" ht="15.75" thickBot="1" x14ac:dyDescent="0.3">
      <c r="A143" s="11"/>
      <c r="B143" s="12"/>
      <c r="C143" s="13"/>
      <c r="D143" s="13"/>
      <c r="E143" s="13"/>
      <c r="F143" s="14"/>
      <c r="G143" s="11"/>
      <c r="H143" s="15"/>
    </row>
    <row r="144" spans="1:9" x14ac:dyDescent="0.25">
      <c r="A144" s="3"/>
      <c r="B144" s="3" t="s">
        <v>3</v>
      </c>
      <c r="C144" s="4" t="s">
        <v>90</v>
      </c>
      <c r="D144" s="4" t="s">
        <v>93</v>
      </c>
      <c r="E144" s="4" t="s">
        <v>96</v>
      </c>
      <c r="F144" s="5" t="s">
        <v>99</v>
      </c>
      <c r="G144" s="3"/>
      <c r="H144" s="3"/>
      <c r="I144" s="1"/>
    </row>
    <row r="145" spans="1:9" x14ac:dyDescent="0.25">
      <c r="A145" s="2"/>
      <c r="B145" s="3" t="s">
        <v>2</v>
      </c>
      <c r="C145" s="6">
        <v>90</v>
      </c>
      <c r="D145" s="6">
        <v>195</v>
      </c>
      <c r="E145" s="6">
        <v>335</v>
      </c>
      <c r="F145" s="7">
        <v>500</v>
      </c>
      <c r="G145" s="2"/>
      <c r="H145" s="2"/>
    </row>
    <row r="146" spans="1:9" x14ac:dyDescent="0.25">
      <c r="A146" s="2"/>
      <c r="B146" s="3" t="s">
        <v>1</v>
      </c>
      <c r="C146" s="8"/>
      <c r="D146" s="8"/>
      <c r="E146" s="8"/>
      <c r="F146" s="9"/>
      <c r="G146" s="2"/>
      <c r="H146" s="2"/>
    </row>
    <row r="147" spans="1:9" x14ac:dyDescent="0.25">
      <c r="A147" s="2"/>
      <c r="B147" s="3" t="s">
        <v>0</v>
      </c>
      <c r="C147" s="6">
        <f>+C145*C146</f>
        <v>0</v>
      </c>
      <c r="D147" s="6">
        <f>+D145*D146</f>
        <v>0</v>
      </c>
      <c r="E147" s="6">
        <f>+E145*E146</f>
        <v>0</v>
      </c>
      <c r="F147" s="7">
        <f>+F145*F146</f>
        <v>0</v>
      </c>
      <c r="G147" s="2"/>
      <c r="H147" s="10">
        <f>SUM(C147:G147)</f>
        <v>0</v>
      </c>
    </row>
    <row r="148" spans="1:9" ht="15.75" thickBot="1" x14ac:dyDescent="0.3">
      <c r="A148" s="11"/>
      <c r="B148" s="12"/>
      <c r="C148" s="13"/>
      <c r="D148" s="13"/>
      <c r="E148" s="13"/>
      <c r="F148" s="14"/>
      <c r="G148" s="11"/>
      <c r="H148" s="15"/>
    </row>
    <row r="149" spans="1:9" x14ac:dyDescent="0.25">
      <c r="A149" s="3"/>
      <c r="B149" s="3" t="s">
        <v>3</v>
      </c>
      <c r="C149" s="4" t="s">
        <v>91</v>
      </c>
      <c r="D149" s="4" t="s">
        <v>94</v>
      </c>
      <c r="E149" s="4" t="s">
        <v>97</v>
      </c>
      <c r="F149" s="5" t="s">
        <v>100</v>
      </c>
      <c r="G149" s="3"/>
      <c r="H149" s="16"/>
      <c r="I149" s="1"/>
    </row>
    <row r="150" spans="1:9" x14ac:dyDescent="0.25">
      <c r="A150" s="2"/>
      <c r="B150" s="3" t="s">
        <v>2</v>
      </c>
      <c r="C150" s="6">
        <v>55</v>
      </c>
      <c r="D150" s="6">
        <v>120</v>
      </c>
      <c r="E150" s="6">
        <v>215</v>
      </c>
      <c r="F150" s="7">
        <v>310</v>
      </c>
      <c r="G150" s="2"/>
      <c r="H150" s="16"/>
    </row>
    <row r="151" spans="1:9" x14ac:dyDescent="0.25">
      <c r="A151" s="2"/>
      <c r="B151" s="3" t="s">
        <v>1</v>
      </c>
      <c r="C151" s="18"/>
      <c r="D151" s="8"/>
      <c r="E151" s="8"/>
      <c r="F151" s="8"/>
      <c r="G151" s="2"/>
      <c r="H151" s="16"/>
    </row>
    <row r="152" spans="1:9" x14ac:dyDescent="0.25">
      <c r="A152" s="2"/>
      <c r="B152" s="3" t="s">
        <v>0</v>
      </c>
      <c r="C152" s="17">
        <f>+C150*C151</f>
        <v>0</v>
      </c>
      <c r="D152" s="6">
        <f>+D150*D151</f>
        <v>0</v>
      </c>
      <c r="E152" s="6">
        <f>+E150*E151</f>
        <v>0</v>
      </c>
      <c r="F152" s="6">
        <f>+F150*F151</f>
        <v>0</v>
      </c>
      <c r="G152" s="2"/>
      <c r="H152" s="10">
        <f>SUM(C152:G152)</f>
        <v>0</v>
      </c>
    </row>
    <row r="153" spans="1:9" ht="15.75" thickBot="1" x14ac:dyDescent="0.3">
      <c r="A153" s="11"/>
      <c r="B153" s="12"/>
      <c r="C153" s="19"/>
      <c r="D153" s="20"/>
      <c r="E153" s="20"/>
      <c r="F153" s="20"/>
      <c r="G153" s="11"/>
      <c r="H153" s="15"/>
    </row>
    <row r="155" spans="1:9" ht="15.75" x14ac:dyDescent="0.25">
      <c r="G155" s="22" t="s">
        <v>88</v>
      </c>
      <c r="H155" s="23">
        <f>SUM(H24:H154)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B38A-03E8-4381-A3E0-3A5F489F42D7}">
  <dimension ref="A1:J154"/>
  <sheetViews>
    <sheetView zoomScaleNormal="100" workbookViewId="0">
      <pane xSplit="1" topLeftCell="B1" activePane="topRight" state="frozen"/>
      <selection activeCell="A89" sqref="A89"/>
      <selection pane="topRight" activeCell="A7" sqref="A7:XFD7"/>
    </sheetView>
  </sheetViews>
  <sheetFormatPr defaultRowHeight="15" x14ac:dyDescent="0.25"/>
  <cols>
    <col min="1" max="1" width="19.7109375" bestFit="1" customWidth="1"/>
    <col min="2" max="2" width="4.85546875" bestFit="1" customWidth="1"/>
    <col min="3" max="4" width="11.85546875" bestFit="1" customWidth="1"/>
    <col min="5" max="6" width="14" bestFit="1" customWidth="1"/>
    <col min="7" max="7" width="3.7109375" customWidth="1"/>
    <col min="8" max="8" width="12.7109375" customWidth="1"/>
  </cols>
  <sheetData>
    <row r="1" spans="1:10" x14ac:dyDescent="0.25">
      <c r="A1" s="2" t="s">
        <v>4</v>
      </c>
      <c r="B1" s="3"/>
      <c r="C1" s="2"/>
      <c r="D1" s="2"/>
      <c r="E1" s="2"/>
      <c r="F1" s="2"/>
      <c r="G1" s="2"/>
      <c r="H1" s="2"/>
    </row>
    <row r="2" spans="1:10" x14ac:dyDescent="0.25">
      <c r="A2" s="2" t="s">
        <v>102</v>
      </c>
      <c r="B2" s="24"/>
      <c r="C2" s="25"/>
      <c r="D2" s="25"/>
      <c r="E2" s="25"/>
      <c r="F2" s="25"/>
      <c r="G2" s="25"/>
      <c r="H2" s="25"/>
    </row>
    <row r="3" spans="1:10" x14ac:dyDescent="0.25">
      <c r="A3" s="2" t="s">
        <v>103</v>
      </c>
      <c r="B3" s="24"/>
      <c r="C3" s="25"/>
      <c r="D3" s="25"/>
      <c r="E3" s="25"/>
      <c r="F3" s="25"/>
      <c r="G3" s="25"/>
      <c r="H3" s="25"/>
    </row>
    <row r="4" spans="1:10" x14ac:dyDescent="0.25">
      <c r="A4" s="2" t="s">
        <v>104</v>
      </c>
      <c r="B4" s="24"/>
      <c r="C4" s="25"/>
      <c r="D4" s="25"/>
      <c r="E4" s="25"/>
      <c r="F4" s="25"/>
      <c r="G4" s="25"/>
      <c r="H4" s="25"/>
    </row>
    <row r="5" spans="1:10" x14ac:dyDescent="0.25">
      <c r="A5" s="2"/>
      <c r="B5" s="3"/>
      <c r="C5" s="2"/>
      <c r="D5" s="2"/>
      <c r="E5" s="2"/>
      <c r="F5" s="2"/>
      <c r="G5" s="2"/>
      <c r="H5" s="2"/>
    </row>
    <row r="6" spans="1:10" ht="21" x14ac:dyDescent="0.35">
      <c r="A6" s="21" t="s">
        <v>87</v>
      </c>
      <c r="C6" s="2" t="s">
        <v>5</v>
      </c>
      <c r="D6" s="2" t="s">
        <v>6</v>
      </c>
      <c r="E6" s="2" t="s">
        <v>7</v>
      </c>
      <c r="F6" s="2" t="s">
        <v>8</v>
      </c>
      <c r="G6" s="2"/>
      <c r="H6" s="2" t="s">
        <v>0</v>
      </c>
    </row>
    <row r="7" spans="1:10" ht="15.75" thickBot="1" x14ac:dyDescent="0.3">
      <c r="A7" s="2"/>
      <c r="B7" s="3"/>
      <c r="C7" s="2"/>
      <c r="D7" s="2"/>
      <c r="E7" s="2"/>
      <c r="F7" s="2"/>
      <c r="G7" s="2"/>
      <c r="H7" s="2"/>
    </row>
    <row r="8" spans="1:10" x14ac:dyDescent="0.25">
      <c r="A8" s="3"/>
      <c r="B8" s="3" t="s">
        <v>3</v>
      </c>
      <c r="C8" s="4" t="s">
        <v>11</v>
      </c>
      <c r="D8" s="4" t="s">
        <v>28</v>
      </c>
      <c r="E8" s="4" t="s">
        <v>48</v>
      </c>
      <c r="F8" s="5" t="s">
        <v>68</v>
      </c>
      <c r="G8" s="3"/>
      <c r="H8" s="3"/>
      <c r="I8" s="1"/>
      <c r="J8" s="1"/>
    </row>
    <row r="9" spans="1:10" x14ac:dyDescent="0.25">
      <c r="A9" s="2"/>
      <c r="B9" s="3" t="s">
        <v>2</v>
      </c>
      <c r="C9" s="6">
        <v>125</v>
      </c>
      <c r="D9" s="6">
        <v>275</v>
      </c>
      <c r="E9" s="6">
        <v>485</v>
      </c>
      <c r="F9" s="7">
        <v>695</v>
      </c>
      <c r="G9" s="2"/>
      <c r="H9" s="2"/>
    </row>
    <row r="10" spans="1:10" x14ac:dyDescent="0.25">
      <c r="A10" s="2"/>
      <c r="B10" s="3" t="s">
        <v>1</v>
      </c>
      <c r="C10" s="8"/>
      <c r="D10" s="8"/>
      <c r="E10" s="8"/>
      <c r="F10" s="9"/>
      <c r="G10" s="2"/>
      <c r="H10" s="2"/>
    </row>
    <row r="11" spans="1:10" x14ac:dyDescent="0.25">
      <c r="A11" s="2"/>
      <c r="B11" s="3" t="s">
        <v>0</v>
      </c>
      <c r="C11" s="6">
        <f>+C9*C10</f>
        <v>0</v>
      </c>
      <c r="D11" s="6">
        <f>+D9*D10</f>
        <v>0</v>
      </c>
      <c r="E11" s="6">
        <f>+E9*E10</f>
        <v>0</v>
      </c>
      <c r="F11" s="7">
        <f>+F9*F10</f>
        <v>0</v>
      </c>
      <c r="G11" s="2"/>
      <c r="H11" s="10">
        <f>SUM(C11:G11)</f>
        <v>0</v>
      </c>
    </row>
    <row r="12" spans="1:10" ht="15.75" thickBot="1" x14ac:dyDescent="0.3">
      <c r="A12" s="11"/>
      <c r="B12" s="12"/>
      <c r="C12" s="13"/>
      <c r="D12" s="13"/>
      <c r="E12" s="13"/>
      <c r="F12" s="14"/>
      <c r="G12" s="11"/>
      <c r="H12" s="15"/>
    </row>
    <row r="13" spans="1:10" x14ac:dyDescent="0.25">
      <c r="A13" s="3"/>
      <c r="B13" s="3" t="s">
        <v>3</v>
      </c>
      <c r="C13" s="4" t="s">
        <v>12</v>
      </c>
      <c r="D13" s="4" t="s">
        <v>29</v>
      </c>
      <c r="E13" s="4" t="s">
        <v>49</v>
      </c>
      <c r="F13" s="5" t="s">
        <v>69</v>
      </c>
      <c r="G13" s="3"/>
      <c r="H13" s="16"/>
      <c r="I13" s="1"/>
      <c r="J13" s="1"/>
    </row>
    <row r="14" spans="1:10" x14ac:dyDescent="0.25">
      <c r="A14" s="2"/>
      <c r="B14" s="3" t="s">
        <v>2</v>
      </c>
      <c r="C14" s="6">
        <v>120</v>
      </c>
      <c r="D14" s="6">
        <v>265</v>
      </c>
      <c r="E14" s="6">
        <v>465</v>
      </c>
      <c r="F14" s="7">
        <v>670</v>
      </c>
      <c r="G14" s="2"/>
      <c r="H14" s="16"/>
    </row>
    <row r="15" spans="1:10" x14ac:dyDescent="0.25">
      <c r="A15" s="2"/>
      <c r="B15" s="3" t="s">
        <v>1</v>
      </c>
      <c r="C15" s="18"/>
      <c r="D15" s="8"/>
      <c r="E15" s="8"/>
      <c r="F15" s="8"/>
      <c r="G15" s="2"/>
      <c r="H15" s="16"/>
    </row>
    <row r="16" spans="1:10" x14ac:dyDescent="0.25">
      <c r="A16" s="2"/>
      <c r="B16" s="3" t="s">
        <v>0</v>
      </c>
      <c r="C16" s="17">
        <f>+C14*C15</f>
        <v>0</v>
      </c>
      <c r="D16" s="6">
        <f>+D14*D15</f>
        <v>0</v>
      </c>
      <c r="E16" s="6">
        <f>+E14*E15</f>
        <v>0</v>
      </c>
      <c r="F16" s="6">
        <f>+F14*F15</f>
        <v>0</v>
      </c>
      <c r="G16" s="2"/>
      <c r="H16" s="10">
        <f>SUM(C16:G16)</f>
        <v>0</v>
      </c>
    </row>
    <row r="17" spans="1:9" ht="15.75" thickBot="1" x14ac:dyDescent="0.3">
      <c r="A17" s="11"/>
      <c r="B17" s="12"/>
      <c r="C17" s="19"/>
      <c r="D17" s="20"/>
      <c r="E17" s="20"/>
      <c r="F17" s="20"/>
      <c r="G17" s="11"/>
      <c r="H17" s="15"/>
    </row>
    <row r="18" spans="1:9" x14ac:dyDescent="0.25">
      <c r="A18" s="3"/>
      <c r="B18" s="3" t="s">
        <v>3</v>
      </c>
      <c r="C18" s="4" t="s">
        <v>13</v>
      </c>
      <c r="D18" s="4" t="s">
        <v>30</v>
      </c>
      <c r="E18" s="4" t="s">
        <v>50</v>
      </c>
      <c r="F18" s="5" t="s">
        <v>70</v>
      </c>
      <c r="G18" s="3"/>
      <c r="H18" s="3"/>
      <c r="I18" s="1"/>
    </row>
    <row r="19" spans="1:9" x14ac:dyDescent="0.25">
      <c r="A19" s="2"/>
      <c r="B19" s="3" t="s">
        <v>2</v>
      </c>
      <c r="C19" s="6">
        <v>125</v>
      </c>
      <c r="D19" s="6">
        <v>275</v>
      </c>
      <c r="E19" s="6">
        <v>490</v>
      </c>
      <c r="F19" s="7">
        <v>705</v>
      </c>
      <c r="G19" s="2"/>
      <c r="H19" s="2"/>
    </row>
    <row r="20" spans="1:9" x14ac:dyDescent="0.25">
      <c r="A20" s="2"/>
      <c r="B20" s="3" t="s">
        <v>1</v>
      </c>
      <c r="C20" s="8"/>
      <c r="D20" s="8"/>
      <c r="E20" s="8"/>
      <c r="F20" s="9"/>
      <c r="G20" s="2"/>
      <c r="H20" s="2"/>
    </row>
    <row r="21" spans="1:9" x14ac:dyDescent="0.25">
      <c r="A21" s="2"/>
      <c r="B21" s="3" t="s">
        <v>0</v>
      </c>
      <c r="C21" s="6">
        <f>+C19*C20</f>
        <v>0</v>
      </c>
      <c r="D21" s="6">
        <f>+D19*D20</f>
        <v>0</v>
      </c>
      <c r="E21" s="6">
        <f>+E19*E20</f>
        <v>0</v>
      </c>
      <c r="F21" s="7">
        <f>+F19*F20</f>
        <v>0</v>
      </c>
      <c r="G21" s="2"/>
      <c r="H21" s="10">
        <f>SUM(C21:G21)</f>
        <v>0</v>
      </c>
    </row>
    <row r="22" spans="1:9" ht="15.75" thickBot="1" x14ac:dyDescent="0.3">
      <c r="A22" s="11"/>
      <c r="B22" s="12"/>
      <c r="C22" s="13"/>
      <c r="D22" s="13"/>
      <c r="E22" s="13"/>
      <c r="F22" s="14"/>
      <c r="G22" s="11"/>
      <c r="H22" s="15"/>
    </row>
    <row r="23" spans="1:9" x14ac:dyDescent="0.25">
      <c r="A23" s="3"/>
      <c r="B23" s="3" t="s">
        <v>3</v>
      </c>
      <c r="C23" s="4" t="s">
        <v>14</v>
      </c>
      <c r="D23" s="4" t="s">
        <v>31</v>
      </c>
      <c r="E23" s="4" t="s">
        <v>51</v>
      </c>
      <c r="F23" s="5" t="s">
        <v>71</v>
      </c>
      <c r="G23" s="3"/>
      <c r="H23" s="16"/>
      <c r="I23" s="1"/>
    </row>
    <row r="24" spans="1:9" x14ac:dyDescent="0.25">
      <c r="A24" s="2"/>
      <c r="B24" s="3" t="s">
        <v>2</v>
      </c>
      <c r="C24" s="6">
        <v>115</v>
      </c>
      <c r="D24" s="6">
        <v>260</v>
      </c>
      <c r="E24" s="6">
        <v>460</v>
      </c>
      <c r="F24" s="7">
        <v>660</v>
      </c>
      <c r="G24" s="2"/>
      <c r="H24" s="16"/>
    </row>
    <row r="25" spans="1:9" x14ac:dyDescent="0.25">
      <c r="A25" s="2"/>
      <c r="B25" s="3" t="s">
        <v>1</v>
      </c>
      <c r="C25" s="18"/>
      <c r="D25" s="8"/>
      <c r="E25" s="8"/>
      <c r="F25" s="8"/>
      <c r="G25" s="2"/>
      <c r="H25" s="16"/>
    </row>
    <row r="26" spans="1:9" x14ac:dyDescent="0.25">
      <c r="A26" s="2"/>
      <c r="B26" s="3" t="s">
        <v>0</v>
      </c>
      <c r="C26" s="17">
        <f>+C24*C25</f>
        <v>0</v>
      </c>
      <c r="D26" s="6">
        <f>+D24*D25</f>
        <v>0</v>
      </c>
      <c r="E26" s="6">
        <f>+E24*E25</f>
        <v>0</v>
      </c>
      <c r="F26" s="6">
        <f>+F24*F25</f>
        <v>0</v>
      </c>
      <c r="G26" s="2"/>
      <c r="H26" s="10">
        <f>SUM(C26:G26)</f>
        <v>0</v>
      </c>
    </row>
    <row r="27" spans="1:9" ht="15.75" thickBot="1" x14ac:dyDescent="0.3">
      <c r="A27" s="11"/>
      <c r="B27" s="12"/>
      <c r="C27" s="19"/>
      <c r="D27" s="20"/>
      <c r="E27" s="20"/>
      <c r="F27" s="20"/>
      <c r="G27" s="11"/>
      <c r="H27" s="15"/>
    </row>
    <row r="28" spans="1:9" x14ac:dyDescent="0.25">
      <c r="A28" s="3"/>
      <c r="B28" s="3" t="s">
        <v>3</v>
      </c>
      <c r="C28" s="4" t="s">
        <v>15</v>
      </c>
      <c r="D28" s="4" t="s">
        <v>32</v>
      </c>
      <c r="E28" s="4" t="s">
        <v>47</v>
      </c>
      <c r="F28" s="5" t="s">
        <v>67</v>
      </c>
      <c r="G28" s="3"/>
      <c r="H28" s="3"/>
      <c r="I28" s="1"/>
    </row>
    <row r="29" spans="1:9" x14ac:dyDescent="0.25">
      <c r="A29" s="2"/>
      <c r="B29" s="3" t="s">
        <v>2</v>
      </c>
      <c r="C29" s="6">
        <v>175</v>
      </c>
      <c r="D29" s="6">
        <v>390</v>
      </c>
      <c r="E29" s="6">
        <v>690</v>
      </c>
      <c r="F29" s="7">
        <v>995</v>
      </c>
      <c r="G29" s="2"/>
      <c r="H29" s="2"/>
    </row>
    <row r="30" spans="1:9" x14ac:dyDescent="0.25">
      <c r="A30" s="2"/>
      <c r="B30" s="3" t="s">
        <v>1</v>
      </c>
      <c r="C30" s="8"/>
      <c r="D30" s="8"/>
      <c r="E30" s="8"/>
      <c r="F30" s="9"/>
      <c r="G30" s="2"/>
      <c r="H30" s="2"/>
    </row>
    <row r="31" spans="1:9" x14ac:dyDescent="0.25">
      <c r="A31" s="2"/>
      <c r="B31" s="3" t="s">
        <v>0</v>
      </c>
      <c r="C31" s="6">
        <f>+C29*C30</f>
        <v>0</v>
      </c>
      <c r="D31" s="6">
        <f>+D29*D30</f>
        <v>0</v>
      </c>
      <c r="E31" s="6">
        <f>+E29*E30</f>
        <v>0</v>
      </c>
      <c r="F31" s="7">
        <f>+F29*F30</f>
        <v>0</v>
      </c>
      <c r="G31" s="2"/>
      <c r="H31" s="10">
        <f>SUM(C31:G31)</f>
        <v>0</v>
      </c>
    </row>
    <row r="32" spans="1:9" ht="15.75" thickBot="1" x14ac:dyDescent="0.3">
      <c r="A32" s="11"/>
      <c r="B32" s="12"/>
      <c r="C32" s="13"/>
      <c r="D32" s="13"/>
      <c r="E32" s="13"/>
      <c r="F32" s="14"/>
      <c r="G32" s="11"/>
      <c r="H32" s="15"/>
    </row>
    <row r="33" spans="1:9" x14ac:dyDescent="0.25">
      <c r="A33" s="3"/>
      <c r="B33" s="3" t="s">
        <v>3</v>
      </c>
      <c r="C33" s="4" t="s">
        <v>16</v>
      </c>
      <c r="D33" s="4" t="s">
        <v>33</v>
      </c>
      <c r="E33" s="4" t="s">
        <v>52</v>
      </c>
      <c r="F33" s="5" t="s">
        <v>72</v>
      </c>
      <c r="G33" s="3"/>
      <c r="H33" s="16"/>
      <c r="I33" s="1"/>
    </row>
    <row r="34" spans="1:9" x14ac:dyDescent="0.25">
      <c r="A34" s="2"/>
      <c r="B34" s="3" t="s">
        <v>2</v>
      </c>
      <c r="C34" s="6">
        <v>165</v>
      </c>
      <c r="D34" s="6">
        <v>365</v>
      </c>
      <c r="E34" s="6">
        <v>650</v>
      </c>
      <c r="F34" s="7">
        <v>935</v>
      </c>
      <c r="G34" s="2"/>
      <c r="H34" s="16"/>
    </row>
    <row r="35" spans="1:9" x14ac:dyDescent="0.25">
      <c r="A35" s="2"/>
      <c r="B35" s="3" t="s">
        <v>1</v>
      </c>
      <c r="C35" s="18"/>
      <c r="D35" s="8"/>
      <c r="E35" s="8"/>
      <c r="F35" s="8"/>
      <c r="G35" s="2"/>
      <c r="H35" s="16"/>
    </row>
    <row r="36" spans="1:9" x14ac:dyDescent="0.25">
      <c r="A36" s="2"/>
      <c r="B36" s="3" t="s">
        <v>0</v>
      </c>
      <c r="C36" s="17">
        <f>+C34*C35</f>
        <v>0</v>
      </c>
      <c r="D36" s="6">
        <f>+D34*D35</f>
        <v>0</v>
      </c>
      <c r="E36" s="6">
        <f>+E34*E35</f>
        <v>0</v>
      </c>
      <c r="F36" s="6">
        <f>+F34*F35</f>
        <v>0</v>
      </c>
      <c r="G36" s="2"/>
      <c r="H36" s="10">
        <f>SUM(C36:G36)</f>
        <v>0</v>
      </c>
    </row>
    <row r="37" spans="1:9" ht="15.75" thickBot="1" x14ac:dyDescent="0.3">
      <c r="A37" s="11"/>
      <c r="B37" s="12"/>
      <c r="C37" s="19"/>
      <c r="D37" s="20"/>
      <c r="E37" s="20"/>
      <c r="F37" s="20"/>
      <c r="G37" s="11"/>
      <c r="H37" s="15"/>
    </row>
    <row r="38" spans="1:9" x14ac:dyDescent="0.25">
      <c r="A38" s="3"/>
      <c r="B38" s="3" t="s">
        <v>3</v>
      </c>
      <c r="C38" s="4" t="s">
        <v>15</v>
      </c>
      <c r="D38" s="4" t="s">
        <v>32</v>
      </c>
      <c r="E38" s="4" t="s">
        <v>47</v>
      </c>
      <c r="F38" s="5" t="s">
        <v>67</v>
      </c>
      <c r="G38" s="3"/>
      <c r="H38" s="3"/>
      <c r="I38" s="1"/>
    </row>
    <row r="39" spans="1:9" x14ac:dyDescent="0.25">
      <c r="A39" s="2"/>
      <c r="B39" s="3" t="s">
        <v>2</v>
      </c>
      <c r="C39" s="6">
        <v>175</v>
      </c>
      <c r="D39" s="6">
        <v>390</v>
      </c>
      <c r="E39" s="6">
        <v>690</v>
      </c>
      <c r="F39" s="7">
        <v>995</v>
      </c>
      <c r="G39" s="2"/>
      <c r="H39" s="2"/>
    </row>
    <row r="40" spans="1:9" x14ac:dyDescent="0.25">
      <c r="A40" s="2"/>
      <c r="B40" s="3" t="s">
        <v>1</v>
      </c>
      <c r="C40" s="8"/>
      <c r="D40" s="8"/>
      <c r="E40" s="8"/>
      <c r="F40" s="9"/>
      <c r="G40" s="2"/>
      <c r="H40" s="2"/>
    </row>
    <row r="41" spans="1:9" x14ac:dyDescent="0.25">
      <c r="A41" s="2"/>
      <c r="B41" s="3" t="s">
        <v>0</v>
      </c>
      <c r="C41" s="6">
        <f>+C39*C40</f>
        <v>0</v>
      </c>
      <c r="D41" s="6">
        <f>+D39*D40</f>
        <v>0</v>
      </c>
      <c r="E41" s="6">
        <f>+E39*E40</f>
        <v>0</v>
      </c>
      <c r="F41" s="7">
        <f>+F39*F40</f>
        <v>0</v>
      </c>
      <c r="G41" s="2"/>
      <c r="H41" s="10">
        <f>SUM(C41:G41)</f>
        <v>0</v>
      </c>
    </row>
    <row r="42" spans="1:9" ht="15.75" thickBot="1" x14ac:dyDescent="0.3">
      <c r="A42" s="11"/>
      <c r="B42" s="12"/>
      <c r="C42" s="13"/>
      <c r="D42" s="13"/>
      <c r="E42" s="13"/>
      <c r="F42" s="14"/>
      <c r="G42" s="11"/>
      <c r="H42" s="15"/>
    </row>
    <row r="43" spans="1:9" x14ac:dyDescent="0.25">
      <c r="A43" s="3"/>
      <c r="B43" s="3" t="s">
        <v>3</v>
      </c>
      <c r="C43" s="4" t="s">
        <v>17</v>
      </c>
      <c r="D43" s="4" t="s">
        <v>34</v>
      </c>
      <c r="E43" s="4" t="s">
        <v>53</v>
      </c>
      <c r="F43" s="5" t="s">
        <v>73</v>
      </c>
      <c r="G43" s="3"/>
      <c r="H43" s="16"/>
      <c r="I43" s="1"/>
    </row>
    <row r="44" spans="1:9" x14ac:dyDescent="0.25">
      <c r="A44" s="2"/>
      <c r="B44" s="3" t="s">
        <v>2</v>
      </c>
      <c r="C44" s="6">
        <v>115</v>
      </c>
      <c r="D44" s="6">
        <v>250</v>
      </c>
      <c r="E44" s="6">
        <v>445</v>
      </c>
      <c r="F44" s="7">
        <v>640</v>
      </c>
      <c r="G44" s="2"/>
      <c r="H44" s="16"/>
    </row>
    <row r="45" spans="1:9" x14ac:dyDescent="0.25">
      <c r="A45" s="2"/>
      <c r="B45" s="3" t="s">
        <v>1</v>
      </c>
      <c r="C45" s="18"/>
      <c r="D45" s="8"/>
      <c r="E45" s="8"/>
      <c r="F45" s="8"/>
      <c r="G45" s="2"/>
      <c r="H45" s="16"/>
    </row>
    <row r="46" spans="1:9" x14ac:dyDescent="0.25">
      <c r="A46" s="2"/>
      <c r="B46" s="3" t="s">
        <v>0</v>
      </c>
      <c r="C46" s="17">
        <f>+C44*C45</f>
        <v>0</v>
      </c>
      <c r="D46" s="6">
        <f>+D44*D45</f>
        <v>0</v>
      </c>
      <c r="E46" s="6">
        <f>+E44*E45</f>
        <v>0</v>
      </c>
      <c r="F46" s="6">
        <f>+F44*F45</f>
        <v>0</v>
      </c>
      <c r="G46" s="2"/>
      <c r="H46" s="10">
        <f>SUM(C46:G46)</f>
        <v>0</v>
      </c>
    </row>
    <row r="47" spans="1:9" ht="15.75" thickBot="1" x14ac:dyDescent="0.3">
      <c r="A47" s="11"/>
      <c r="B47" s="12"/>
      <c r="C47" s="19"/>
      <c r="D47" s="20"/>
      <c r="E47" s="20"/>
      <c r="F47" s="20"/>
      <c r="G47" s="11"/>
      <c r="H47" s="15"/>
    </row>
    <row r="48" spans="1:9" x14ac:dyDescent="0.25">
      <c r="A48" s="3"/>
      <c r="B48" s="3" t="s">
        <v>3</v>
      </c>
      <c r="C48" s="4" t="s">
        <v>14</v>
      </c>
      <c r="D48" s="4" t="s">
        <v>31</v>
      </c>
      <c r="E48" s="4" t="s">
        <v>51</v>
      </c>
      <c r="F48" s="5" t="s">
        <v>74</v>
      </c>
      <c r="G48" s="3"/>
      <c r="H48" s="3"/>
      <c r="I48" s="1"/>
    </row>
    <row r="49" spans="1:9" x14ac:dyDescent="0.25">
      <c r="A49" s="2"/>
      <c r="B49" s="3" t="s">
        <v>2</v>
      </c>
      <c r="C49" s="6">
        <v>115</v>
      </c>
      <c r="D49" s="6">
        <v>260</v>
      </c>
      <c r="E49" s="6">
        <v>460</v>
      </c>
      <c r="F49" s="7">
        <v>655</v>
      </c>
      <c r="G49" s="2"/>
      <c r="H49" s="2"/>
    </row>
    <row r="50" spans="1:9" x14ac:dyDescent="0.25">
      <c r="A50" s="2"/>
      <c r="B50" s="3" t="s">
        <v>1</v>
      </c>
      <c r="C50" s="8"/>
      <c r="D50" s="8"/>
      <c r="E50" s="8"/>
      <c r="F50" s="9"/>
      <c r="G50" s="2"/>
      <c r="H50" s="2"/>
    </row>
    <row r="51" spans="1:9" x14ac:dyDescent="0.25">
      <c r="A51" s="2"/>
      <c r="B51" s="3" t="s">
        <v>0</v>
      </c>
      <c r="C51" s="6">
        <f>+C49*C50</f>
        <v>0</v>
      </c>
      <c r="D51" s="6">
        <f>+D49*D50</f>
        <v>0</v>
      </c>
      <c r="E51" s="6">
        <f>+E49*E50</f>
        <v>0</v>
      </c>
      <c r="F51" s="7">
        <f>+F49*F50</f>
        <v>0</v>
      </c>
      <c r="G51" s="2"/>
      <c r="H51" s="10">
        <f>SUM(C51:G51)</f>
        <v>0</v>
      </c>
    </row>
    <row r="52" spans="1:9" ht="15.75" thickBot="1" x14ac:dyDescent="0.3">
      <c r="A52" s="11"/>
      <c r="B52" s="12"/>
      <c r="C52" s="13"/>
      <c r="D52" s="13"/>
      <c r="E52" s="13"/>
      <c r="F52" s="14"/>
      <c r="G52" s="11"/>
      <c r="H52" s="15"/>
    </row>
    <row r="53" spans="1:9" x14ac:dyDescent="0.25">
      <c r="A53" s="3"/>
      <c r="B53" s="3" t="s">
        <v>3</v>
      </c>
      <c r="C53" s="4" t="s">
        <v>15</v>
      </c>
      <c r="D53" s="4" t="s">
        <v>32</v>
      </c>
      <c r="E53" s="4" t="s">
        <v>47</v>
      </c>
      <c r="F53" s="5" t="s">
        <v>67</v>
      </c>
      <c r="G53" s="3"/>
      <c r="H53" s="16"/>
      <c r="I53" s="1"/>
    </row>
    <row r="54" spans="1:9" x14ac:dyDescent="0.25">
      <c r="A54" s="2"/>
      <c r="B54" s="3" t="s">
        <v>2</v>
      </c>
      <c r="C54" s="6">
        <v>175</v>
      </c>
      <c r="D54" s="6">
        <v>390</v>
      </c>
      <c r="E54" s="6">
        <v>690</v>
      </c>
      <c r="F54" s="7">
        <v>995</v>
      </c>
      <c r="G54" s="2"/>
      <c r="H54" s="16"/>
    </row>
    <row r="55" spans="1:9" x14ac:dyDescent="0.25">
      <c r="A55" s="2"/>
      <c r="B55" s="3" t="s">
        <v>1</v>
      </c>
      <c r="C55" s="18"/>
      <c r="D55" s="8"/>
      <c r="E55" s="8"/>
      <c r="F55" s="8"/>
      <c r="G55" s="2"/>
      <c r="H55" s="16"/>
    </row>
    <row r="56" spans="1:9" x14ac:dyDescent="0.25">
      <c r="A56" s="2"/>
      <c r="B56" s="3" t="s">
        <v>0</v>
      </c>
      <c r="C56" s="17">
        <f>+C54*C55</f>
        <v>0</v>
      </c>
      <c r="D56" s="6">
        <f>+D54*D55</f>
        <v>0</v>
      </c>
      <c r="E56" s="6">
        <f>+E54*E55</f>
        <v>0</v>
      </c>
      <c r="F56" s="6">
        <f>+F54*F55</f>
        <v>0</v>
      </c>
      <c r="G56" s="2"/>
      <c r="H56" s="10">
        <f>SUM(C56:G56)</f>
        <v>0</v>
      </c>
    </row>
    <row r="57" spans="1:9" ht="15.75" thickBot="1" x14ac:dyDescent="0.3">
      <c r="A57" s="11"/>
      <c r="B57" s="12"/>
      <c r="C57" s="19"/>
      <c r="D57" s="20"/>
      <c r="E57" s="20"/>
      <c r="F57" s="20"/>
      <c r="G57" s="11"/>
      <c r="H57" s="15"/>
    </row>
    <row r="58" spans="1:9" x14ac:dyDescent="0.25">
      <c r="A58" s="3"/>
      <c r="B58" s="3" t="s">
        <v>3</v>
      </c>
      <c r="C58" s="4" t="s">
        <v>18</v>
      </c>
      <c r="D58" s="4" t="s">
        <v>35</v>
      </c>
      <c r="E58" s="4" t="s">
        <v>54</v>
      </c>
      <c r="F58" s="5" t="s">
        <v>75</v>
      </c>
      <c r="G58" s="3"/>
      <c r="H58" s="3"/>
      <c r="I58" s="1"/>
    </row>
    <row r="59" spans="1:9" x14ac:dyDescent="0.25">
      <c r="A59" s="2"/>
      <c r="B59" s="3" t="s">
        <v>2</v>
      </c>
      <c r="C59" s="6">
        <v>140</v>
      </c>
      <c r="D59" s="6">
        <v>310</v>
      </c>
      <c r="E59" s="6">
        <v>550</v>
      </c>
      <c r="F59" s="7">
        <v>785</v>
      </c>
      <c r="G59" s="2"/>
      <c r="H59" s="2"/>
    </row>
    <row r="60" spans="1:9" x14ac:dyDescent="0.25">
      <c r="A60" s="2"/>
      <c r="B60" s="3" t="s">
        <v>1</v>
      </c>
      <c r="C60" s="8"/>
      <c r="D60" s="8"/>
      <c r="E60" s="8"/>
      <c r="F60" s="9"/>
      <c r="G60" s="2"/>
      <c r="H60" s="2"/>
    </row>
    <row r="61" spans="1:9" x14ac:dyDescent="0.25">
      <c r="A61" s="2"/>
      <c r="B61" s="3" t="s">
        <v>0</v>
      </c>
      <c r="C61" s="6">
        <f>+C59*C60</f>
        <v>0</v>
      </c>
      <c r="D61" s="6">
        <f>+D59*D60</f>
        <v>0</v>
      </c>
      <c r="E61" s="6">
        <f>+E59*E60</f>
        <v>0</v>
      </c>
      <c r="F61" s="7">
        <f>+F59*F60</f>
        <v>0</v>
      </c>
      <c r="G61" s="2"/>
      <c r="H61" s="10">
        <f>SUM(C61:G61)</f>
        <v>0</v>
      </c>
    </row>
    <row r="62" spans="1:9" ht="15.75" thickBot="1" x14ac:dyDescent="0.3">
      <c r="A62" s="11"/>
      <c r="B62" s="12"/>
      <c r="C62" s="13"/>
      <c r="D62" s="13"/>
      <c r="E62" s="13"/>
      <c r="F62" s="14"/>
      <c r="G62" s="11"/>
      <c r="H62" s="15"/>
    </row>
    <row r="63" spans="1:9" x14ac:dyDescent="0.25">
      <c r="A63" s="3"/>
      <c r="B63" s="3" t="s">
        <v>3</v>
      </c>
      <c r="C63" s="4" t="s">
        <v>13</v>
      </c>
      <c r="D63" s="4" t="s">
        <v>30</v>
      </c>
      <c r="E63" s="4" t="s">
        <v>55</v>
      </c>
      <c r="F63" s="5" t="s">
        <v>76</v>
      </c>
      <c r="G63" s="3"/>
      <c r="H63" s="3"/>
      <c r="I63" s="1"/>
    </row>
    <row r="64" spans="1:9" x14ac:dyDescent="0.25">
      <c r="A64" s="2"/>
      <c r="B64" s="3" t="s">
        <v>2</v>
      </c>
      <c r="C64" s="6">
        <v>125</v>
      </c>
      <c r="D64" s="6">
        <v>275</v>
      </c>
      <c r="E64" s="6">
        <v>490</v>
      </c>
      <c r="F64" s="7">
        <v>700</v>
      </c>
      <c r="G64" s="2"/>
      <c r="H64" s="2"/>
    </row>
    <row r="65" spans="1:9" x14ac:dyDescent="0.25">
      <c r="A65" s="2"/>
      <c r="B65" s="3" t="s">
        <v>1</v>
      </c>
      <c r="C65" s="8"/>
      <c r="D65" s="8"/>
      <c r="E65" s="8"/>
      <c r="F65" s="9"/>
      <c r="G65" s="2"/>
      <c r="H65" s="2"/>
    </row>
    <row r="66" spans="1:9" x14ac:dyDescent="0.25">
      <c r="A66" s="2"/>
      <c r="B66" s="3" t="s">
        <v>0</v>
      </c>
      <c r="C66" s="6">
        <f>+C64*C65</f>
        <v>0</v>
      </c>
      <c r="D66" s="6">
        <f>+D64*D65</f>
        <v>0</v>
      </c>
      <c r="E66" s="6">
        <f>+E64*E65</f>
        <v>0</v>
      </c>
      <c r="F66" s="7">
        <f>+F64*F65</f>
        <v>0</v>
      </c>
      <c r="G66" s="2"/>
      <c r="H66" s="10">
        <f>SUM(C66:G66)</f>
        <v>0</v>
      </c>
    </row>
    <row r="67" spans="1:9" ht="15.75" thickBot="1" x14ac:dyDescent="0.3">
      <c r="A67" s="11"/>
      <c r="B67" s="12"/>
      <c r="C67" s="13"/>
      <c r="D67" s="13"/>
      <c r="E67" s="13"/>
      <c r="F67" s="14"/>
      <c r="G67" s="11"/>
      <c r="H67" s="15"/>
    </row>
    <row r="68" spans="1:9" x14ac:dyDescent="0.25">
      <c r="A68" s="3"/>
      <c r="B68" s="3" t="s">
        <v>3</v>
      </c>
      <c r="C68" s="4" t="s">
        <v>19</v>
      </c>
      <c r="D68" s="4" t="s">
        <v>36</v>
      </c>
      <c r="E68" s="4" t="s">
        <v>56</v>
      </c>
      <c r="F68" s="5" t="s">
        <v>77</v>
      </c>
      <c r="G68" s="3"/>
      <c r="H68" s="16"/>
      <c r="I68" s="1"/>
    </row>
    <row r="69" spans="1:9" x14ac:dyDescent="0.25">
      <c r="A69" s="2"/>
      <c r="B69" s="3" t="s">
        <v>2</v>
      </c>
      <c r="C69" s="6">
        <v>110</v>
      </c>
      <c r="D69" s="6">
        <v>245</v>
      </c>
      <c r="E69" s="6">
        <v>435</v>
      </c>
      <c r="F69" s="7">
        <v>620</v>
      </c>
      <c r="G69" s="2"/>
      <c r="H69" s="16"/>
    </row>
    <row r="70" spans="1:9" x14ac:dyDescent="0.25">
      <c r="A70" s="2"/>
      <c r="B70" s="3" t="s">
        <v>1</v>
      </c>
      <c r="C70" s="18"/>
      <c r="D70" s="8"/>
      <c r="E70" s="8"/>
      <c r="F70" s="8"/>
      <c r="G70" s="2"/>
      <c r="H70" s="16"/>
    </row>
    <row r="71" spans="1:9" x14ac:dyDescent="0.25">
      <c r="A71" s="2"/>
      <c r="B71" s="3" t="s">
        <v>0</v>
      </c>
      <c r="C71" s="17">
        <f>+C69*C70</f>
        <v>0</v>
      </c>
      <c r="D71" s="6">
        <f>+D69*D70</f>
        <v>0</v>
      </c>
      <c r="E71" s="6">
        <f>+E69*E70</f>
        <v>0</v>
      </c>
      <c r="F71" s="6">
        <f>+F69*F70</f>
        <v>0</v>
      </c>
      <c r="G71" s="2"/>
      <c r="H71" s="10">
        <f>SUM(C71:G71)</f>
        <v>0</v>
      </c>
    </row>
    <row r="72" spans="1:9" ht="15.75" thickBot="1" x14ac:dyDescent="0.3">
      <c r="A72" s="11"/>
      <c r="B72" s="12"/>
      <c r="C72" s="19"/>
      <c r="D72" s="20"/>
      <c r="E72" s="20"/>
      <c r="F72" s="20"/>
      <c r="G72" s="11"/>
      <c r="H72" s="15"/>
    </row>
    <row r="73" spans="1:9" x14ac:dyDescent="0.25">
      <c r="A73" s="3"/>
      <c r="B73" s="3" t="s">
        <v>3</v>
      </c>
      <c r="C73" s="4" t="s">
        <v>20</v>
      </c>
      <c r="D73" s="4" t="s">
        <v>37</v>
      </c>
      <c r="E73" s="4" t="s">
        <v>57</v>
      </c>
      <c r="F73" s="5" t="s">
        <v>78</v>
      </c>
      <c r="G73" s="3"/>
      <c r="H73" s="3"/>
      <c r="I73" s="1"/>
    </row>
    <row r="74" spans="1:9" x14ac:dyDescent="0.25">
      <c r="A74" s="2"/>
      <c r="B74" s="3" t="s">
        <v>2</v>
      </c>
      <c r="C74" s="6">
        <v>145</v>
      </c>
      <c r="D74" s="6">
        <v>320</v>
      </c>
      <c r="E74" s="6">
        <v>565</v>
      </c>
      <c r="F74" s="7">
        <v>815</v>
      </c>
      <c r="G74" s="2"/>
      <c r="H74" s="2"/>
    </row>
    <row r="75" spans="1:9" x14ac:dyDescent="0.25">
      <c r="A75" s="2"/>
      <c r="B75" s="3" t="s">
        <v>1</v>
      </c>
      <c r="C75" s="8"/>
      <c r="D75" s="8"/>
      <c r="E75" s="8"/>
      <c r="F75" s="9"/>
      <c r="G75" s="2"/>
      <c r="H75" s="2"/>
    </row>
    <row r="76" spans="1:9" x14ac:dyDescent="0.25">
      <c r="A76" s="2"/>
      <c r="B76" s="3" t="s">
        <v>0</v>
      </c>
      <c r="C76" s="6">
        <f>+C74*C75</f>
        <v>0</v>
      </c>
      <c r="D76" s="6">
        <f>+D74*D75</f>
        <v>0</v>
      </c>
      <c r="E76" s="6">
        <f>+E74*E75</f>
        <v>0</v>
      </c>
      <c r="F76" s="7">
        <f>+F74*F75</f>
        <v>0</v>
      </c>
      <c r="G76" s="2"/>
      <c r="H76" s="10">
        <f>SUM(C76:G76)</f>
        <v>0</v>
      </c>
    </row>
    <row r="77" spans="1:9" ht="15.75" thickBot="1" x14ac:dyDescent="0.3">
      <c r="A77" s="11"/>
      <c r="B77" s="12"/>
      <c r="C77" s="13"/>
      <c r="D77" s="13"/>
      <c r="E77" s="13"/>
      <c r="F77" s="14"/>
      <c r="G77" s="11"/>
      <c r="H77" s="15"/>
    </row>
    <row r="78" spans="1:9" x14ac:dyDescent="0.25">
      <c r="A78" s="3"/>
      <c r="B78" s="3" t="s">
        <v>3</v>
      </c>
      <c r="C78" s="4" t="s">
        <v>20</v>
      </c>
      <c r="D78" s="4" t="s">
        <v>38</v>
      </c>
      <c r="E78" s="4" t="s">
        <v>58</v>
      </c>
      <c r="F78" s="5" t="s">
        <v>78</v>
      </c>
      <c r="G78" s="3"/>
      <c r="H78" s="16"/>
      <c r="I78" s="1"/>
    </row>
    <row r="79" spans="1:9" x14ac:dyDescent="0.25">
      <c r="A79" s="2"/>
      <c r="B79" s="3" t="s">
        <v>2</v>
      </c>
      <c r="C79" s="6">
        <v>145</v>
      </c>
      <c r="D79" s="6">
        <v>320</v>
      </c>
      <c r="E79" s="6">
        <v>570</v>
      </c>
      <c r="F79" s="7">
        <v>815</v>
      </c>
      <c r="G79" s="2"/>
      <c r="H79" s="16"/>
    </row>
    <row r="80" spans="1:9" x14ac:dyDescent="0.25">
      <c r="A80" s="2"/>
      <c r="B80" s="3" t="s">
        <v>1</v>
      </c>
      <c r="C80" s="18"/>
      <c r="D80" s="8"/>
      <c r="E80" s="8"/>
      <c r="F80" s="8"/>
      <c r="G80" s="2"/>
      <c r="H80" s="16"/>
    </row>
    <row r="81" spans="1:9" x14ac:dyDescent="0.25">
      <c r="A81" s="2"/>
      <c r="B81" s="3" t="s">
        <v>0</v>
      </c>
      <c r="C81" s="17">
        <f>+C79*C80</f>
        <v>0</v>
      </c>
      <c r="D81" s="6">
        <f>+D79*D80</f>
        <v>0</v>
      </c>
      <c r="E81" s="6">
        <f>+E79*E80</f>
        <v>0</v>
      </c>
      <c r="F81" s="6">
        <f>+F79*F80</f>
        <v>0</v>
      </c>
      <c r="G81" s="2"/>
      <c r="H81" s="10">
        <f>SUM(C81:G81)</f>
        <v>0</v>
      </c>
    </row>
    <row r="82" spans="1:9" ht="15.75" thickBot="1" x14ac:dyDescent="0.3">
      <c r="A82" s="11"/>
      <c r="B82" s="12"/>
      <c r="C82" s="19"/>
      <c r="D82" s="20"/>
      <c r="E82" s="20"/>
      <c r="F82" s="20"/>
      <c r="G82" s="11"/>
      <c r="H82" s="15"/>
    </row>
    <row r="83" spans="1:9" x14ac:dyDescent="0.25">
      <c r="A83" s="3"/>
      <c r="B83" s="3" t="s">
        <v>3</v>
      </c>
      <c r="C83" s="4" t="s">
        <v>21</v>
      </c>
      <c r="D83" s="4" t="s">
        <v>39</v>
      </c>
      <c r="E83" s="4" t="s">
        <v>59</v>
      </c>
      <c r="F83" s="5" t="s">
        <v>79</v>
      </c>
      <c r="G83" s="3"/>
      <c r="H83" s="3"/>
      <c r="I83" s="1"/>
    </row>
    <row r="84" spans="1:9" x14ac:dyDescent="0.25">
      <c r="A84" s="2"/>
      <c r="B84" s="3" t="s">
        <v>2</v>
      </c>
      <c r="C84" s="6">
        <v>155</v>
      </c>
      <c r="D84" s="6">
        <v>345</v>
      </c>
      <c r="E84" s="6">
        <v>615</v>
      </c>
      <c r="F84" s="7">
        <v>885</v>
      </c>
      <c r="G84" s="2"/>
      <c r="H84" s="2"/>
    </row>
    <row r="85" spans="1:9" x14ac:dyDescent="0.25">
      <c r="A85" s="2"/>
      <c r="B85" s="3" t="s">
        <v>1</v>
      </c>
      <c r="C85" s="8"/>
      <c r="D85" s="8"/>
      <c r="E85" s="8"/>
      <c r="F85" s="9"/>
      <c r="G85" s="2"/>
      <c r="H85" s="2"/>
    </row>
    <row r="86" spans="1:9" x14ac:dyDescent="0.25">
      <c r="A86" s="2"/>
      <c r="B86" s="3" t="s">
        <v>0</v>
      </c>
      <c r="C86" s="6">
        <f>+C84*C85</f>
        <v>0</v>
      </c>
      <c r="D86" s="6">
        <f>+D84*D85</f>
        <v>0</v>
      </c>
      <c r="E86" s="6">
        <f>+E84*E85</f>
        <v>0</v>
      </c>
      <c r="F86" s="7">
        <f>+F84*F85</f>
        <v>0</v>
      </c>
      <c r="G86" s="2"/>
      <c r="H86" s="10">
        <f>SUM(C86:G86)</f>
        <v>0</v>
      </c>
    </row>
    <row r="87" spans="1:9" ht="15.75" thickBot="1" x14ac:dyDescent="0.3">
      <c r="A87" s="11"/>
      <c r="B87" s="12"/>
      <c r="C87" s="13"/>
      <c r="D87" s="13"/>
      <c r="E87" s="13"/>
      <c r="F87" s="14"/>
      <c r="G87" s="11"/>
      <c r="H87" s="15"/>
    </row>
    <row r="88" spans="1:9" x14ac:dyDescent="0.25">
      <c r="A88" s="3"/>
      <c r="B88" s="3" t="s">
        <v>3</v>
      </c>
      <c r="C88" s="4" t="s">
        <v>15</v>
      </c>
      <c r="D88" s="4" t="s">
        <v>32</v>
      </c>
      <c r="E88" s="4" t="s">
        <v>47</v>
      </c>
      <c r="F88" s="5" t="s">
        <v>67</v>
      </c>
      <c r="G88" s="3"/>
      <c r="H88" s="16"/>
      <c r="I88" s="1"/>
    </row>
    <row r="89" spans="1:9" x14ac:dyDescent="0.25">
      <c r="A89" s="2"/>
      <c r="B89" s="3" t="s">
        <v>2</v>
      </c>
      <c r="C89" s="6">
        <v>175</v>
      </c>
      <c r="D89" s="6">
        <v>390</v>
      </c>
      <c r="E89" s="6">
        <v>690</v>
      </c>
      <c r="F89" s="7">
        <v>995</v>
      </c>
      <c r="G89" s="2"/>
      <c r="H89" s="16"/>
    </row>
    <row r="90" spans="1:9" x14ac:dyDescent="0.25">
      <c r="A90" s="2"/>
      <c r="B90" s="3" t="s">
        <v>1</v>
      </c>
      <c r="C90" s="18"/>
      <c r="D90" s="8"/>
      <c r="E90" s="8"/>
      <c r="F90" s="8"/>
      <c r="G90" s="2"/>
      <c r="H90" s="16"/>
    </row>
    <row r="91" spans="1:9" x14ac:dyDescent="0.25">
      <c r="A91" s="2"/>
      <c r="B91" s="3" t="s">
        <v>0</v>
      </c>
      <c r="C91" s="17">
        <f>+C89*C90</f>
        <v>0</v>
      </c>
      <c r="D91" s="6">
        <f>+D89*D90</f>
        <v>0</v>
      </c>
      <c r="E91" s="6">
        <f>+E89*E90</f>
        <v>0</v>
      </c>
      <c r="F91" s="6">
        <f>+F89*F90</f>
        <v>0</v>
      </c>
      <c r="G91" s="2"/>
      <c r="H91" s="10">
        <f>SUM(C91:G91)</f>
        <v>0</v>
      </c>
    </row>
    <row r="92" spans="1:9" ht="15.75" thickBot="1" x14ac:dyDescent="0.3">
      <c r="A92" s="11"/>
      <c r="B92" s="12"/>
      <c r="C92" s="19"/>
      <c r="D92" s="20"/>
      <c r="E92" s="20"/>
      <c r="F92" s="20"/>
      <c r="G92" s="11"/>
      <c r="H92" s="15"/>
    </row>
    <row r="93" spans="1:9" x14ac:dyDescent="0.25">
      <c r="A93" s="3"/>
      <c r="B93" s="3" t="s">
        <v>3</v>
      </c>
      <c r="C93" s="4" t="s">
        <v>22</v>
      </c>
      <c r="D93" s="4" t="s">
        <v>40</v>
      </c>
      <c r="E93" s="4" t="s">
        <v>60</v>
      </c>
      <c r="F93" s="5" t="s">
        <v>80</v>
      </c>
      <c r="G93" s="3"/>
      <c r="H93" s="3"/>
      <c r="I93" s="1"/>
    </row>
    <row r="94" spans="1:9" x14ac:dyDescent="0.25">
      <c r="A94" s="2"/>
      <c r="B94" s="3" t="s">
        <v>2</v>
      </c>
      <c r="C94" s="6">
        <v>145</v>
      </c>
      <c r="D94" s="6">
        <v>325</v>
      </c>
      <c r="E94" s="6">
        <v>575</v>
      </c>
      <c r="F94" s="7">
        <v>825</v>
      </c>
      <c r="G94" s="2"/>
      <c r="H94" s="2"/>
    </row>
    <row r="95" spans="1:9" x14ac:dyDescent="0.25">
      <c r="A95" s="2"/>
      <c r="B95" s="3" t="s">
        <v>1</v>
      </c>
      <c r="C95" s="8"/>
      <c r="D95" s="8"/>
      <c r="E95" s="8"/>
      <c r="F95" s="9"/>
      <c r="G95" s="2"/>
      <c r="H95" s="2"/>
    </row>
    <row r="96" spans="1:9" x14ac:dyDescent="0.25">
      <c r="A96" s="2"/>
      <c r="B96" s="3" t="s">
        <v>0</v>
      </c>
      <c r="C96" s="6">
        <f>+C94*C95</f>
        <v>0</v>
      </c>
      <c r="D96" s="6">
        <f>+D94*D95</f>
        <v>0</v>
      </c>
      <c r="E96" s="6">
        <f>+E94*E95</f>
        <v>0</v>
      </c>
      <c r="F96" s="7">
        <f>+F94*F95</f>
        <v>0</v>
      </c>
      <c r="G96" s="2"/>
      <c r="H96" s="10">
        <f>SUM(C96:G96)</f>
        <v>0</v>
      </c>
    </row>
    <row r="97" spans="1:9" ht="15.75" thickBot="1" x14ac:dyDescent="0.3">
      <c r="A97" s="11"/>
      <c r="B97" s="12"/>
      <c r="C97" s="13"/>
      <c r="D97" s="13"/>
      <c r="E97" s="13"/>
      <c r="F97" s="14"/>
      <c r="G97" s="11"/>
      <c r="H97" s="15"/>
    </row>
    <row r="98" spans="1:9" x14ac:dyDescent="0.25">
      <c r="A98" s="3"/>
      <c r="B98" s="3" t="s">
        <v>3</v>
      </c>
      <c r="C98" s="4" t="s">
        <v>15</v>
      </c>
      <c r="D98" s="4" t="s">
        <v>32</v>
      </c>
      <c r="E98" s="4" t="s">
        <v>47</v>
      </c>
      <c r="F98" s="5" t="s">
        <v>67</v>
      </c>
      <c r="G98" s="3"/>
      <c r="H98" s="16"/>
      <c r="I98" s="1"/>
    </row>
    <row r="99" spans="1:9" x14ac:dyDescent="0.25">
      <c r="A99" s="2"/>
      <c r="B99" s="3" t="s">
        <v>2</v>
      </c>
      <c r="C99" s="6">
        <v>175</v>
      </c>
      <c r="D99" s="6">
        <v>390</v>
      </c>
      <c r="E99" s="6">
        <v>690</v>
      </c>
      <c r="F99" s="7">
        <v>995</v>
      </c>
      <c r="G99" s="2"/>
      <c r="H99" s="16"/>
    </row>
    <row r="100" spans="1:9" x14ac:dyDescent="0.25">
      <c r="A100" s="2"/>
      <c r="B100" s="3" t="s">
        <v>1</v>
      </c>
      <c r="C100" s="18"/>
      <c r="D100" s="8"/>
      <c r="E100" s="8"/>
      <c r="F100" s="8"/>
      <c r="G100" s="2"/>
      <c r="H100" s="16"/>
    </row>
    <row r="101" spans="1:9" x14ac:dyDescent="0.25">
      <c r="A101" s="2"/>
      <c r="B101" s="3" t="s">
        <v>0</v>
      </c>
      <c r="C101" s="17">
        <f>+C99*C100</f>
        <v>0</v>
      </c>
      <c r="D101" s="6">
        <f>+D99*D100</f>
        <v>0</v>
      </c>
      <c r="E101" s="6">
        <f>+E99*E100</f>
        <v>0</v>
      </c>
      <c r="F101" s="6">
        <f>+F99*F100</f>
        <v>0</v>
      </c>
      <c r="G101" s="2"/>
      <c r="H101" s="10">
        <f>SUM(C101:G101)</f>
        <v>0</v>
      </c>
    </row>
    <row r="102" spans="1:9" ht="15.75" thickBot="1" x14ac:dyDescent="0.3">
      <c r="A102" s="11"/>
      <c r="B102" s="12"/>
      <c r="C102" s="19"/>
      <c r="D102" s="20"/>
      <c r="E102" s="20"/>
      <c r="F102" s="20"/>
      <c r="G102" s="11"/>
      <c r="H102" s="15"/>
    </row>
    <row r="103" spans="1:9" x14ac:dyDescent="0.25">
      <c r="A103" s="3"/>
      <c r="B103" s="3" t="s">
        <v>3</v>
      </c>
      <c r="C103" s="4" t="s">
        <v>23</v>
      </c>
      <c r="D103" s="4" t="s">
        <v>41</v>
      </c>
      <c r="E103" s="4" t="s">
        <v>61</v>
      </c>
      <c r="F103" s="5" t="s">
        <v>81</v>
      </c>
      <c r="G103" s="3"/>
      <c r="H103" s="3"/>
      <c r="I103" s="1"/>
    </row>
    <row r="104" spans="1:9" x14ac:dyDescent="0.25">
      <c r="A104" s="2"/>
      <c r="B104" s="3" t="s">
        <v>2</v>
      </c>
      <c r="C104" s="6">
        <v>170</v>
      </c>
      <c r="D104" s="6">
        <v>375</v>
      </c>
      <c r="E104" s="6">
        <v>660</v>
      </c>
      <c r="F104" s="7">
        <v>955</v>
      </c>
      <c r="G104" s="2"/>
      <c r="H104" s="2"/>
    </row>
    <row r="105" spans="1:9" x14ac:dyDescent="0.25">
      <c r="A105" s="2"/>
      <c r="B105" s="3" t="s">
        <v>1</v>
      </c>
      <c r="C105" s="8"/>
      <c r="D105" s="8"/>
      <c r="E105" s="8"/>
      <c r="F105" s="9"/>
      <c r="G105" s="2"/>
      <c r="H105" s="2"/>
    </row>
    <row r="106" spans="1:9" x14ac:dyDescent="0.25">
      <c r="A106" s="2"/>
      <c r="B106" s="3" t="s">
        <v>0</v>
      </c>
      <c r="C106" s="6">
        <f>+C104*C105</f>
        <v>0</v>
      </c>
      <c r="D106" s="6">
        <f>+D104*D105</f>
        <v>0</v>
      </c>
      <c r="E106" s="6">
        <f>+E104*E105</f>
        <v>0</v>
      </c>
      <c r="F106" s="7">
        <f>+F104*F105</f>
        <v>0</v>
      </c>
      <c r="G106" s="2"/>
      <c r="H106" s="10">
        <f>SUM(C106:G106)</f>
        <v>0</v>
      </c>
    </row>
    <row r="107" spans="1:9" ht="15.75" thickBot="1" x14ac:dyDescent="0.3">
      <c r="A107" s="11"/>
      <c r="B107" s="12"/>
      <c r="C107" s="13"/>
      <c r="D107" s="13"/>
      <c r="E107" s="13"/>
      <c r="F107" s="14"/>
      <c r="G107" s="11"/>
      <c r="H107" s="15"/>
    </row>
    <row r="108" spans="1:9" x14ac:dyDescent="0.25">
      <c r="A108" s="3"/>
      <c r="B108" s="3" t="s">
        <v>3</v>
      </c>
      <c r="C108" s="4" t="s">
        <v>24</v>
      </c>
      <c r="D108" s="4" t="s">
        <v>42</v>
      </c>
      <c r="E108" s="4" t="s">
        <v>62</v>
      </c>
      <c r="F108" s="5" t="s">
        <v>82</v>
      </c>
      <c r="G108" s="3"/>
      <c r="H108" s="16"/>
      <c r="I108" s="1"/>
    </row>
    <row r="109" spans="1:9" x14ac:dyDescent="0.25">
      <c r="A109" s="2"/>
      <c r="B109" s="3" t="s">
        <v>2</v>
      </c>
      <c r="C109" s="6">
        <v>100</v>
      </c>
      <c r="D109" s="6">
        <v>220</v>
      </c>
      <c r="E109" s="6">
        <v>385</v>
      </c>
      <c r="F109" s="7">
        <v>555</v>
      </c>
      <c r="G109" s="2"/>
      <c r="H109" s="16"/>
    </row>
    <row r="110" spans="1:9" x14ac:dyDescent="0.25">
      <c r="A110" s="2"/>
      <c r="B110" s="3" t="s">
        <v>1</v>
      </c>
      <c r="C110" s="18"/>
      <c r="D110" s="8"/>
      <c r="E110" s="8"/>
      <c r="F110" s="8"/>
      <c r="G110" s="2"/>
      <c r="H110" s="16"/>
    </row>
    <row r="111" spans="1:9" x14ac:dyDescent="0.25">
      <c r="A111" s="2"/>
      <c r="B111" s="3" t="s">
        <v>0</v>
      </c>
      <c r="C111" s="17">
        <f>+C109*C110</f>
        <v>0</v>
      </c>
      <c r="D111" s="6">
        <f>+D109*D110</f>
        <v>0</v>
      </c>
      <c r="E111" s="6">
        <f>+E109*E110</f>
        <v>0</v>
      </c>
      <c r="F111" s="6">
        <f>+F109*F110</f>
        <v>0</v>
      </c>
      <c r="G111" s="2"/>
      <c r="H111" s="10">
        <f>SUM(C111:G111)</f>
        <v>0</v>
      </c>
    </row>
    <row r="112" spans="1:9" ht="15.75" thickBot="1" x14ac:dyDescent="0.3">
      <c r="A112" s="11"/>
      <c r="B112" s="12"/>
      <c r="C112" s="19"/>
      <c r="D112" s="20"/>
      <c r="E112" s="20"/>
      <c r="F112" s="20"/>
      <c r="G112" s="11"/>
      <c r="H112" s="15"/>
    </row>
    <row r="113" spans="1:9" x14ac:dyDescent="0.25">
      <c r="A113" s="3"/>
      <c r="B113" s="3" t="s">
        <v>3</v>
      </c>
      <c r="C113" s="4" t="s">
        <v>25</v>
      </c>
      <c r="D113" s="4" t="s">
        <v>43</v>
      </c>
      <c r="E113" s="4" t="s">
        <v>63</v>
      </c>
      <c r="F113" s="5" t="s">
        <v>83</v>
      </c>
      <c r="G113" s="3"/>
      <c r="H113" s="3"/>
      <c r="I113" s="1"/>
    </row>
    <row r="114" spans="1:9" x14ac:dyDescent="0.25">
      <c r="A114" s="2"/>
      <c r="B114" s="3" t="s">
        <v>2</v>
      </c>
      <c r="C114" s="6">
        <v>130</v>
      </c>
      <c r="D114" s="6">
        <v>285</v>
      </c>
      <c r="E114" s="6">
        <v>505</v>
      </c>
      <c r="F114" s="7">
        <v>725</v>
      </c>
      <c r="G114" s="2"/>
      <c r="H114" s="2"/>
    </row>
    <row r="115" spans="1:9" x14ac:dyDescent="0.25">
      <c r="A115" s="2"/>
      <c r="B115" s="3" t="s">
        <v>1</v>
      </c>
      <c r="C115" s="8"/>
      <c r="D115" s="8"/>
      <c r="E115" s="8"/>
      <c r="F115" s="9"/>
      <c r="G115" s="2"/>
      <c r="H115" s="2"/>
    </row>
    <row r="116" spans="1:9" x14ac:dyDescent="0.25">
      <c r="A116" s="2"/>
      <c r="B116" s="3" t="s">
        <v>0</v>
      </c>
      <c r="C116" s="6">
        <f>+C114*C115</f>
        <v>0</v>
      </c>
      <c r="D116" s="6">
        <f>+D114*D115</f>
        <v>0</v>
      </c>
      <c r="E116" s="6">
        <f>+E114*E115</f>
        <v>0</v>
      </c>
      <c r="F116" s="7">
        <f>+F114*F115</f>
        <v>0</v>
      </c>
      <c r="G116" s="2"/>
      <c r="H116" s="10">
        <f>SUM(C116:G116)</f>
        <v>0</v>
      </c>
    </row>
    <row r="117" spans="1:9" ht="15.75" thickBot="1" x14ac:dyDescent="0.3">
      <c r="A117" s="11"/>
      <c r="B117" s="12"/>
      <c r="C117" s="13"/>
      <c r="D117" s="13"/>
      <c r="E117" s="13"/>
      <c r="F117" s="14"/>
      <c r="G117" s="11"/>
      <c r="H117" s="15"/>
    </row>
    <row r="118" spans="1:9" x14ac:dyDescent="0.25">
      <c r="A118" s="3"/>
      <c r="B118" s="3" t="s">
        <v>3</v>
      </c>
      <c r="C118" s="4" t="s">
        <v>26</v>
      </c>
      <c r="D118" s="4" t="s">
        <v>44</v>
      </c>
      <c r="E118" s="4" t="s">
        <v>64</v>
      </c>
      <c r="F118" s="5" t="s">
        <v>84</v>
      </c>
      <c r="G118" s="3"/>
      <c r="H118" s="16"/>
      <c r="I118" s="1"/>
    </row>
    <row r="119" spans="1:9" x14ac:dyDescent="0.25">
      <c r="A119" s="2"/>
      <c r="B119" s="3" t="s">
        <v>2</v>
      </c>
      <c r="C119" s="6">
        <v>150</v>
      </c>
      <c r="D119" s="6">
        <v>335</v>
      </c>
      <c r="E119" s="6">
        <v>590</v>
      </c>
      <c r="F119" s="7">
        <v>850</v>
      </c>
      <c r="G119" s="2"/>
      <c r="H119" s="16"/>
    </row>
    <row r="120" spans="1:9" x14ac:dyDescent="0.25">
      <c r="A120" s="2"/>
      <c r="B120" s="3" t="s">
        <v>1</v>
      </c>
      <c r="C120" s="18"/>
      <c r="D120" s="8"/>
      <c r="E120" s="8"/>
      <c r="F120" s="8"/>
      <c r="G120" s="2"/>
      <c r="H120" s="16"/>
    </row>
    <row r="121" spans="1:9" x14ac:dyDescent="0.25">
      <c r="A121" s="2"/>
      <c r="B121" s="3" t="s">
        <v>0</v>
      </c>
      <c r="C121" s="17">
        <f>+C119*C120</f>
        <v>0</v>
      </c>
      <c r="D121" s="6">
        <f>+D119*D120</f>
        <v>0</v>
      </c>
      <c r="E121" s="6">
        <f>+E119*E120</f>
        <v>0</v>
      </c>
      <c r="F121" s="6">
        <f>+F119*F120</f>
        <v>0</v>
      </c>
      <c r="G121" s="2"/>
      <c r="H121" s="10">
        <f>SUM(C121:G121)</f>
        <v>0</v>
      </c>
    </row>
    <row r="122" spans="1:9" ht="15.75" thickBot="1" x14ac:dyDescent="0.3">
      <c r="A122" s="11"/>
      <c r="B122" s="12"/>
      <c r="C122" s="19"/>
      <c r="D122" s="20"/>
      <c r="E122" s="20"/>
      <c r="F122" s="20"/>
      <c r="G122" s="11"/>
      <c r="H122" s="15"/>
    </row>
    <row r="123" spans="1:9" x14ac:dyDescent="0.25">
      <c r="A123" s="3"/>
      <c r="B123" s="3" t="s">
        <v>3</v>
      </c>
      <c r="C123" s="4" t="s">
        <v>27</v>
      </c>
      <c r="D123" s="4" t="s">
        <v>45</v>
      </c>
      <c r="E123" s="4" t="s">
        <v>65</v>
      </c>
      <c r="F123" s="5" t="s">
        <v>85</v>
      </c>
      <c r="G123" s="3"/>
      <c r="H123" s="3"/>
      <c r="I123" s="1"/>
    </row>
    <row r="124" spans="1:9" x14ac:dyDescent="0.25">
      <c r="A124" s="2"/>
      <c r="B124" s="3" t="s">
        <v>2</v>
      </c>
      <c r="C124" s="6">
        <v>110</v>
      </c>
      <c r="D124" s="6">
        <v>240</v>
      </c>
      <c r="E124" s="6">
        <v>425</v>
      </c>
      <c r="F124" s="7">
        <v>610</v>
      </c>
      <c r="G124" s="2"/>
      <c r="H124" s="2"/>
    </row>
    <row r="125" spans="1:9" x14ac:dyDescent="0.25">
      <c r="A125" s="2"/>
      <c r="B125" s="3" t="s">
        <v>1</v>
      </c>
      <c r="C125" s="8"/>
      <c r="D125" s="8"/>
      <c r="E125" s="8"/>
      <c r="F125" s="9"/>
      <c r="G125" s="2"/>
      <c r="H125" s="2"/>
    </row>
    <row r="126" spans="1:9" x14ac:dyDescent="0.25">
      <c r="A126" s="2"/>
      <c r="B126" s="3" t="s">
        <v>0</v>
      </c>
      <c r="C126" s="6">
        <f>+C124*C125</f>
        <v>0</v>
      </c>
      <c r="D126" s="6">
        <f>+D124*D125</f>
        <v>0</v>
      </c>
      <c r="E126" s="6">
        <f>+E124*E125</f>
        <v>0</v>
      </c>
      <c r="F126" s="7">
        <f>+F124*F125</f>
        <v>0</v>
      </c>
      <c r="G126" s="2"/>
      <c r="H126" s="10">
        <f>SUM(C126:G126)</f>
        <v>0</v>
      </c>
    </row>
    <row r="127" spans="1:9" ht="15.75" thickBot="1" x14ac:dyDescent="0.3">
      <c r="A127" s="11"/>
      <c r="B127" s="12"/>
      <c r="C127" s="13"/>
      <c r="D127" s="13"/>
      <c r="E127" s="13"/>
      <c r="F127" s="14"/>
      <c r="G127" s="11"/>
      <c r="H127" s="15"/>
    </row>
    <row r="128" spans="1:9" x14ac:dyDescent="0.25">
      <c r="A128" s="3"/>
      <c r="B128" s="3" t="s">
        <v>3</v>
      </c>
      <c r="C128" s="4" t="s">
        <v>15</v>
      </c>
      <c r="D128" s="4" t="s">
        <v>32</v>
      </c>
      <c r="E128" s="4" t="s">
        <v>47</v>
      </c>
      <c r="F128" s="5" t="s">
        <v>67</v>
      </c>
      <c r="G128" s="3"/>
      <c r="H128" s="3"/>
      <c r="I128" s="1"/>
    </row>
    <row r="129" spans="1:9" x14ac:dyDescent="0.25">
      <c r="A129" s="2"/>
      <c r="B129" s="3" t="s">
        <v>2</v>
      </c>
      <c r="C129" s="6">
        <v>175</v>
      </c>
      <c r="D129" s="6">
        <v>390</v>
      </c>
      <c r="E129" s="6">
        <v>690</v>
      </c>
      <c r="F129" s="7">
        <v>995</v>
      </c>
      <c r="G129" s="2"/>
      <c r="H129" s="2"/>
    </row>
    <row r="130" spans="1:9" x14ac:dyDescent="0.25">
      <c r="A130" s="2"/>
      <c r="B130" s="3" t="s">
        <v>1</v>
      </c>
      <c r="C130" s="8"/>
      <c r="D130" s="8"/>
      <c r="E130" s="8"/>
      <c r="F130" s="9"/>
      <c r="G130" s="2"/>
      <c r="H130" s="2"/>
    </row>
    <row r="131" spans="1:9" x14ac:dyDescent="0.25">
      <c r="A131" s="2"/>
      <c r="B131" s="3" t="s">
        <v>0</v>
      </c>
      <c r="C131" s="6">
        <f>+C129*C130</f>
        <v>0</v>
      </c>
      <c r="D131" s="6">
        <f>+D129*D130</f>
        <v>0</v>
      </c>
      <c r="E131" s="6">
        <f>+E129*E130</f>
        <v>0</v>
      </c>
      <c r="F131" s="7">
        <f>+F129*F130</f>
        <v>0</v>
      </c>
      <c r="G131" s="2"/>
      <c r="H131" s="10">
        <f>SUM(C131:G131)</f>
        <v>0</v>
      </c>
    </row>
    <row r="132" spans="1:9" ht="15.75" thickBot="1" x14ac:dyDescent="0.3">
      <c r="A132" s="11"/>
      <c r="B132" s="12"/>
      <c r="C132" s="13"/>
      <c r="D132" s="13"/>
      <c r="E132" s="13"/>
      <c r="F132" s="14"/>
      <c r="G132" s="11"/>
      <c r="H132" s="15"/>
    </row>
    <row r="133" spans="1:9" x14ac:dyDescent="0.25">
      <c r="A133" s="3"/>
      <c r="B133" s="3" t="s">
        <v>3</v>
      </c>
      <c r="C133" s="4" t="s">
        <v>21</v>
      </c>
      <c r="D133" s="4" t="s">
        <v>46</v>
      </c>
      <c r="E133" s="4" t="s">
        <v>66</v>
      </c>
      <c r="F133" s="5" t="s">
        <v>86</v>
      </c>
      <c r="G133" s="3"/>
      <c r="H133" s="16"/>
      <c r="I133" s="1"/>
    </row>
    <row r="134" spans="1:9" x14ac:dyDescent="0.25">
      <c r="A134" s="2"/>
      <c r="B134" s="3" t="s">
        <v>2</v>
      </c>
      <c r="C134" s="6">
        <v>155</v>
      </c>
      <c r="D134" s="6">
        <v>350</v>
      </c>
      <c r="E134" s="6">
        <v>615</v>
      </c>
      <c r="F134" s="7">
        <v>890</v>
      </c>
      <c r="G134" s="2"/>
      <c r="H134" s="16"/>
    </row>
    <row r="135" spans="1:9" x14ac:dyDescent="0.25">
      <c r="A135" s="2"/>
      <c r="B135" s="3" t="s">
        <v>1</v>
      </c>
      <c r="C135" s="18"/>
      <c r="D135" s="8"/>
      <c r="E135" s="8"/>
      <c r="F135" s="8"/>
      <c r="G135" s="2"/>
      <c r="H135" s="16"/>
    </row>
    <row r="136" spans="1:9" x14ac:dyDescent="0.25">
      <c r="A136" s="2"/>
      <c r="B136" s="3" t="s">
        <v>0</v>
      </c>
      <c r="C136" s="17">
        <f>+C134*C135</f>
        <v>0</v>
      </c>
      <c r="D136" s="6">
        <f>+D134*D135</f>
        <v>0</v>
      </c>
      <c r="E136" s="6">
        <f>+E134*E135</f>
        <v>0</v>
      </c>
      <c r="F136" s="6">
        <f>+F134*F135</f>
        <v>0</v>
      </c>
      <c r="G136" s="2"/>
      <c r="H136" s="10">
        <f>SUM(C136:G136)</f>
        <v>0</v>
      </c>
    </row>
    <row r="137" spans="1:9" ht="15.75" thickBot="1" x14ac:dyDescent="0.3">
      <c r="A137" s="11"/>
      <c r="B137" s="12"/>
      <c r="C137" s="19"/>
      <c r="D137" s="20"/>
      <c r="E137" s="20"/>
      <c r="F137" s="20"/>
      <c r="G137" s="11"/>
      <c r="H137" s="15"/>
    </row>
    <row r="138" spans="1:9" x14ac:dyDescent="0.25">
      <c r="A138" s="3"/>
      <c r="B138" s="3" t="s">
        <v>3</v>
      </c>
      <c r="C138" s="4" t="s">
        <v>101</v>
      </c>
      <c r="D138" s="4" t="s">
        <v>92</v>
      </c>
      <c r="E138" s="4" t="s">
        <v>95</v>
      </c>
      <c r="F138" s="5" t="s">
        <v>98</v>
      </c>
      <c r="G138" s="3"/>
      <c r="H138" s="3"/>
      <c r="I138" s="1"/>
    </row>
    <row r="139" spans="1:9" x14ac:dyDescent="0.25">
      <c r="A139" s="2"/>
      <c r="B139" s="3" t="s">
        <v>2</v>
      </c>
      <c r="C139" s="6">
        <v>160</v>
      </c>
      <c r="D139" s="6">
        <v>355</v>
      </c>
      <c r="E139" s="6">
        <v>625</v>
      </c>
      <c r="F139" s="7">
        <v>905</v>
      </c>
      <c r="G139" s="2"/>
      <c r="H139" s="2"/>
    </row>
    <row r="140" spans="1:9" x14ac:dyDescent="0.25">
      <c r="A140" s="2"/>
      <c r="B140" s="3" t="s">
        <v>1</v>
      </c>
      <c r="C140" s="8"/>
      <c r="D140" s="8"/>
      <c r="E140" s="8"/>
      <c r="F140" s="9"/>
      <c r="G140" s="2"/>
      <c r="H140" s="2"/>
    </row>
    <row r="141" spans="1:9" x14ac:dyDescent="0.25">
      <c r="A141" s="2"/>
      <c r="B141" s="3" t="s">
        <v>0</v>
      </c>
      <c r="C141" s="6">
        <f>+C139*C140</f>
        <v>0</v>
      </c>
      <c r="D141" s="6">
        <f>+D139*D140</f>
        <v>0</v>
      </c>
      <c r="E141" s="6">
        <f>+E139*E140</f>
        <v>0</v>
      </c>
      <c r="F141" s="7">
        <f>+F139*F140</f>
        <v>0</v>
      </c>
      <c r="G141" s="2"/>
      <c r="H141" s="10">
        <f>SUM(C141:G141)</f>
        <v>0</v>
      </c>
    </row>
    <row r="142" spans="1:9" ht="15.75" thickBot="1" x14ac:dyDescent="0.3">
      <c r="A142" s="11"/>
      <c r="B142" s="12"/>
      <c r="C142" s="13"/>
      <c r="D142" s="13"/>
      <c r="E142" s="13"/>
      <c r="F142" s="14"/>
      <c r="G142" s="11"/>
      <c r="H142" s="15"/>
    </row>
    <row r="143" spans="1:9" x14ac:dyDescent="0.25">
      <c r="A143" s="3"/>
      <c r="B143" s="3" t="s">
        <v>3</v>
      </c>
      <c r="C143" s="4" t="s">
        <v>90</v>
      </c>
      <c r="D143" s="4" t="s">
        <v>93</v>
      </c>
      <c r="E143" s="4" t="s">
        <v>96</v>
      </c>
      <c r="F143" s="5" t="s">
        <v>99</v>
      </c>
      <c r="G143" s="3"/>
      <c r="H143" s="3"/>
      <c r="I143" s="1"/>
    </row>
    <row r="144" spans="1:9" x14ac:dyDescent="0.25">
      <c r="A144" s="2"/>
      <c r="B144" s="3" t="s">
        <v>2</v>
      </c>
      <c r="C144" s="6">
        <v>150</v>
      </c>
      <c r="D144" s="6">
        <v>340</v>
      </c>
      <c r="E144" s="6">
        <v>580</v>
      </c>
      <c r="F144" s="7">
        <v>865</v>
      </c>
      <c r="G144" s="2"/>
      <c r="H144" s="2"/>
    </row>
    <row r="145" spans="1:9" x14ac:dyDescent="0.25">
      <c r="A145" s="2"/>
      <c r="B145" s="3" t="s">
        <v>1</v>
      </c>
      <c r="C145" s="8"/>
      <c r="D145" s="8"/>
      <c r="E145" s="8"/>
      <c r="F145" s="9"/>
      <c r="G145" s="2"/>
      <c r="H145" s="2"/>
    </row>
    <row r="146" spans="1:9" x14ac:dyDescent="0.25">
      <c r="A146" s="2"/>
      <c r="B146" s="3" t="s">
        <v>0</v>
      </c>
      <c r="C146" s="6">
        <f>+C144*C145</f>
        <v>0</v>
      </c>
      <c r="D146" s="6">
        <f>+D144*D145</f>
        <v>0</v>
      </c>
      <c r="E146" s="6">
        <f>+E144*E145</f>
        <v>0</v>
      </c>
      <c r="F146" s="7">
        <f>+F144*F145</f>
        <v>0</v>
      </c>
      <c r="G146" s="2"/>
      <c r="H146" s="10">
        <f>SUM(C146:G146)</f>
        <v>0</v>
      </c>
    </row>
    <row r="147" spans="1:9" ht="15.75" thickBot="1" x14ac:dyDescent="0.3">
      <c r="A147" s="11"/>
      <c r="B147" s="12"/>
      <c r="C147" s="13"/>
      <c r="D147" s="13"/>
      <c r="E147" s="13"/>
      <c r="F147" s="14"/>
      <c r="G147" s="11"/>
      <c r="H147" s="15"/>
    </row>
    <row r="148" spans="1:9" x14ac:dyDescent="0.25">
      <c r="A148" s="3"/>
      <c r="B148" s="3" t="s">
        <v>3</v>
      </c>
      <c r="C148" s="4" t="s">
        <v>91</v>
      </c>
      <c r="D148" s="4" t="s">
        <v>94</v>
      </c>
      <c r="E148" s="4" t="s">
        <v>97</v>
      </c>
      <c r="F148" s="5" t="s">
        <v>100</v>
      </c>
      <c r="G148" s="3"/>
      <c r="H148" s="16"/>
      <c r="I148" s="1"/>
    </row>
    <row r="149" spans="1:9" x14ac:dyDescent="0.25">
      <c r="A149" s="2"/>
      <c r="B149" s="3" t="s">
        <v>2</v>
      </c>
      <c r="C149" s="6">
        <v>95</v>
      </c>
      <c r="D149" s="6">
        <v>210</v>
      </c>
      <c r="E149" s="6">
        <v>370</v>
      </c>
      <c r="F149" s="7">
        <v>535</v>
      </c>
      <c r="G149" s="2"/>
      <c r="H149" s="16"/>
    </row>
    <row r="150" spans="1:9" x14ac:dyDescent="0.25">
      <c r="A150" s="2"/>
      <c r="B150" s="3" t="s">
        <v>1</v>
      </c>
      <c r="C150" s="18"/>
      <c r="D150" s="8"/>
      <c r="E150" s="8"/>
      <c r="F150" s="8"/>
      <c r="G150" s="2"/>
      <c r="H150" s="16"/>
    </row>
    <row r="151" spans="1:9" x14ac:dyDescent="0.25">
      <c r="A151" s="2"/>
      <c r="B151" s="3" t="s">
        <v>0</v>
      </c>
      <c r="C151" s="17">
        <f>+C149*C150</f>
        <v>0</v>
      </c>
      <c r="D151" s="6">
        <f>+D149*D150</f>
        <v>0</v>
      </c>
      <c r="E151" s="6">
        <f>+E149*E150</f>
        <v>0</v>
      </c>
      <c r="F151" s="6">
        <f>+F149*F150</f>
        <v>0</v>
      </c>
      <c r="G151" s="2"/>
      <c r="H151" s="10">
        <f>SUM(C151:G151)</f>
        <v>0</v>
      </c>
    </row>
    <row r="152" spans="1:9" ht="15.75" thickBot="1" x14ac:dyDescent="0.3">
      <c r="A152" s="11"/>
      <c r="B152" s="12"/>
      <c r="C152" s="19"/>
      <c r="D152" s="20"/>
      <c r="E152" s="20"/>
      <c r="F152" s="20"/>
      <c r="G152" s="11"/>
      <c r="H152" s="15"/>
    </row>
    <row r="154" spans="1:9" ht="15.75" x14ac:dyDescent="0.25">
      <c r="G154" s="22" t="s">
        <v>88</v>
      </c>
      <c r="H154" s="23">
        <f>SUM(H23:H153)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Stickers</vt:lpstr>
      <vt:lpstr>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2020-11-10T05:48:09Z</dcterms:created>
  <dcterms:modified xsi:type="dcterms:W3CDTF">2020-11-18T07:38:38Z</dcterms:modified>
</cp:coreProperties>
</file>